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31" yWindow="480" windowWidth="19440" windowHeight="9855" activeTab="0"/>
  </bookViews>
  <sheets>
    <sheet name="Koon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<sst xmlns="http://schemas.openxmlformats.org/spreadsheetml/2006/main" count="11" uniqueCount="10">
  <si>
    <t>Linn/vald</t>
  </si>
  <si>
    <t>Vanuse grupp</t>
  </si>
  <si>
    <t>Sünnitushüvitis</t>
  </si>
  <si>
    <t>Hooldushüvitised</t>
  </si>
  <si>
    <t>Haigushüvitised</t>
  </si>
  <si>
    <t>Tööõnnetushüvitised</t>
  </si>
  <si>
    <t>Hüvitise liik</t>
  </si>
  <si>
    <t>(All)</t>
  </si>
  <si>
    <t>Kokku</t>
  </si>
  <si>
    <t>TVL_ide arv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</si>
</sst>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H?vitise liik">
      <sharedItems containsMixedTypes="0" count="4">
        <s v="Haigushüvitised"/>
        <s v="Tööõnnetushüvitised"/>
        <s v="Hooldushüvitised"/>
        <s v="Sünnitushüvitis"/>
      </sharedItems>
    </cacheField>
    <cacheField name="Vanuse grupp">
      <sharedItems containsMixedTypes="0" count="9">
        <s v="10-19"/>
        <s v="20-29"/>
        <s v="30-39"/>
        <s v="40-49"/>
        <s v="50-59"/>
        <s v="60-69"/>
        <s v="70-79"/>
        <s v="80-89"/>
        <s v="90-..."/>
      </sharedItems>
    </cacheField>
    <cacheField name="Linn/vald">
      <sharedItems containsMixedTypes="0" count="503">
        <s v="Abja vald"/>
        <s v="Ahja vald"/>
        <s v="Alatskivi vald"/>
        <s v="Albu vald"/>
        <s v="Anija vald"/>
        <s v="Antsla vald"/>
        <s v="Aseri vald"/>
        <s v="Audru vald"/>
        <s v="Avinurme vald"/>
        <s v="Elva linn"/>
        <s v="Espoo"/>
        <s v="Helsinki"/>
        <s v="Haanja vald"/>
        <s v="Haapsalu linn"/>
        <s v="Haaslava vald"/>
        <s v="Halinga vald"/>
        <s v="Haljala vald"/>
        <s v="Harku vald"/>
        <s v="Helme vald"/>
        <s v="Hummuli vald"/>
        <s v="Hämeenlinna"/>
        <s v="Häädemeeste vald"/>
        <s v="Imavere vald"/>
        <s v="Järvakandi vald"/>
        <s v="Jõelähtme vald"/>
        <s v="Jõgeva linn"/>
        <s v="Jõgeva vald"/>
        <s v="Jõhvi vald"/>
        <s v="Kaarma vald"/>
        <s v="Kadrina vald"/>
        <s v="Kaisma vald"/>
        <s v="Kallaste linn"/>
        <s v="Kambja vald"/>
        <s v="Kanepi vald"/>
        <s v="Kareda vald"/>
        <s v="Kasepää vald"/>
        <s v="Kehtna vald"/>
        <s v="Keila linn"/>
        <s v="Keila vald"/>
        <s v="Kiili vald"/>
        <s v="Kiviõli linn"/>
        <s v="Koeru vald"/>
        <s v="Kohila vald"/>
        <s v="Kohtla-Järve linn"/>
        <s v="Kohtla-Nõmme vald"/>
        <s v="Koigi vald"/>
        <s v="Kolga-Jaani vald"/>
        <s v="Konguta vald"/>
        <s v="Kose vald"/>
        <s v="Kullamaa vald"/>
        <s v="Kunda linn"/>
        <s v="Kuressaare linn"/>
        <s v="Kuusalu vald"/>
        <s v="Kärdla linn"/>
        <s v="Kärla vald"/>
        <s v="Käru vald"/>
        <s v="Kõlleste vald"/>
        <s v="Kõrgessaare vald"/>
        <s v="Kõue vald"/>
        <s v="Laekvere vald"/>
        <s v="Laheda vald"/>
        <s v="Laimjala vald"/>
        <s v="Lasva vald"/>
        <s v="Lavassaare vald"/>
        <s v="Leisi vald"/>
        <s v="Loksa linn"/>
        <s v="Luunja vald"/>
        <s v="Lüganuse vald"/>
        <s v="Maardu linn"/>
        <s v="Meremäe vald"/>
        <s v="Mikitamäe vald"/>
        <s v="Muhu vald"/>
        <s v="Märjamaa vald"/>
        <s v="Mõisaküla linn"/>
        <s v="Narva linn"/>
        <s v="Nissi vald"/>
        <s v="Noarootsi vald"/>
        <s v="Närpiö"/>
        <s v="Nõo vald"/>
        <s v="Nõva vald"/>
        <s v="Orava vald"/>
        <s v="Orissaare vald"/>
        <s v="Otepää vald"/>
        <s v="Padise vald"/>
        <s v="Paide linn"/>
        <s v="Paide vald"/>
        <s v="Paikuse vald"/>
        <s v="Paistu vald"/>
        <s v="Pajusi vald"/>
        <s v="Paldiski linn"/>
        <s v="Peipsiääre vald"/>
        <s v="Puhja vald"/>
        <s v="Puka vald"/>
        <s v="Puurmani vald"/>
        <s v="Pärnu linn"/>
        <s v="Pärsti vald"/>
        <s v="Põltsamaa vald"/>
        <s v="Põlva vald"/>
        <s v="Pöide vald"/>
        <s v="Pühalepa vald"/>
        <s v="Püssi linn"/>
        <s v="Raasepori"/>
        <s v="Raasiku vald"/>
        <s v="Rae vald"/>
        <s v="Raikküla vald"/>
        <s v="Rakke vald"/>
        <s v="Rakvere linn"/>
        <s v="Rakvere vald"/>
        <s v="Rannu vald"/>
        <s v="Rapla vald"/>
        <s v="Ridala vald"/>
        <s v="Rägavere vald"/>
        <s v="Räpina vald"/>
        <s v="Rõngu vald"/>
        <s v="Rõuge vald"/>
        <s v="Saarde vald"/>
        <s v="Saarepeedi vald"/>
        <s v="Saku vald"/>
        <s v="Salme vald"/>
        <s v="Sangaste vald"/>
        <s v="Satakunta Pori"/>
        <s v="Saue linn"/>
        <s v="Saue vald"/>
        <s v="Sauga vald"/>
        <s v="Sillamäe linn"/>
        <s v="Sindi linn"/>
        <s v="Surju vald"/>
        <s v="Suure-Jaani vald"/>
        <s v="Sõmerpalu vald"/>
        <s v="Sõmeru vald"/>
        <s v="Taebla vald"/>
        <s v="Taheva vald"/>
        <s v="Tahkuranna vald"/>
        <s v="Tallinn"/>
        <s v="Tamsalu vald"/>
        <s v="Tapa vald"/>
        <s v="Tartu linn"/>
        <s v="Tartu vald"/>
        <s v="Tarvastu vald"/>
        <s v="Tori vald"/>
        <s v="Torma vald"/>
        <s v="Tähtvere vald"/>
        <s v="Tõlliste vald"/>
        <s v="Türi vald"/>
        <s v="Urvaste vald"/>
        <s v="VANTAA"/>
        <s v="Vaivara vald"/>
        <s v="Valga linn"/>
        <s v="Valjala vald"/>
        <s v="Vara vald"/>
        <s v="Varstu vald"/>
        <s v="Vasalemma vald"/>
        <s v="Vastse-Kuuste vald"/>
        <s v="Veriora vald"/>
        <s v="Vigala vald"/>
        <s v="Vihula vald"/>
        <s v="Viimsi vald"/>
        <s v="Viiratsi vald"/>
        <s v="Viljandi linn"/>
        <s v="Vinni vald"/>
        <s v="Vormsi vald"/>
        <s v="Vändra vald"/>
        <s v="Vändra vald (alev)"/>
        <s v="Väätsa vald"/>
        <s v="Võhma linn"/>
        <s v="Võnnu vald"/>
        <s v="Võru linn"/>
        <s v="Võru vald"/>
        <s v="Õru vald"/>
        <s v="Ülenurme vald"/>
        <s v="Teadmata"/>
        <s v="Aegviidu vald"/>
        <s v="Alajõe vald"/>
        <s v="Alavieska"/>
        <s v="Ambla vald"/>
        <s v="Are vald"/>
        <s v="Berlin"/>
        <s v="Bastia"/>
        <s v="Berliin Wedding"/>
        <s v="Bielefeld"/>
        <s v="Bromma"/>
        <s v="Bruchköbel"/>
        <s v="Brüssel"/>
        <s v="Bykle Hovden"/>
        <s v="Co. Offaly Tullamore"/>
        <s v="Cork Blackrock"/>
        <s v="Dublin 15 Blanchardstown"/>
        <s v="Durham Shildon"/>
        <s v="Emmaste vald"/>
        <s v="Eurajoki"/>
        <s v="FORSSA"/>
        <s v="Florida Orlando"/>
        <s v="Galway Galway Bay Stud"/>
        <s v="HYVINKÄÄ"/>
        <s v="Halliste vald"/>
        <s v="Hanila vald"/>
        <s v="Hengelo (O)"/>
        <s v="Iisaku vald"/>
        <s v="Iisalmi"/>
        <s v="Illuka vald"/>
        <s v="Innsbruck"/>
        <s v="JYVÄSKYLÄ"/>
        <s v="Janakkala"/>
        <s v="Joensuu"/>
        <s v="Juuru vald"/>
        <s v="Järva-Jaani vald"/>
        <s v="Järvenpää"/>
        <s v="KAARINA"/>
        <s v="KANGASALA"/>
        <s v="KARKKILA"/>
        <s v="KERAVA"/>
        <s v="KERAVA KERAVA"/>
        <s v="KIRKKONUMMI"/>
        <s v="KOUVOLA"/>
        <s v="KUOPIO"/>
        <s v="Kaiu vald"/>
        <s v="Karksi vald"/>
        <s v="Karula vald"/>
        <s v="Kernu vald"/>
        <s v="Kihelkonna vald"/>
        <s v="Kihnu vald"/>
        <s v="Kohtla vald"/>
        <s v="Kokemäki"/>
        <s v="Koonga vald"/>
        <s v="Kuusankoski"/>
        <s v="Käina vald"/>
        <s v="Kõo vald"/>
        <s v="Kõpu vald"/>
        <s v="Lahti"/>
        <s v="LOHJA"/>
        <s v="LOIMAA"/>
        <s v="LONDON"/>
        <s v="Laatzen"/>
        <s v="Laeva vald"/>
        <s v="Lihula vald"/>
        <s v="Lohusuu vald"/>
        <s v="London Feltham"/>
        <s v="London Fulham"/>
        <s v="London, Roehampton"/>
        <s v="Lümanda vald"/>
        <s v="MAARIANHAMINA"/>
        <s v="Madrid"/>
        <s v="Maidla vald"/>
        <s v="Martna vald"/>
        <s v="Meeksi vald"/>
        <s v="Minden"/>
        <s v="Misso vald"/>
        <s v="Mooste vald"/>
        <s v="Muscat"/>
        <s v="Mustjala vald"/>
        <s v="Mustvee linn"/>
        <s v="Mäetaguse vald"/>
        <s v="Mäksa vald"/>
        <s v="Mäntsälä"/>
        <s v="Mõniste vald"/>
        <s v="NASTOLA"/>
        <s v="Narva-Jõesuu linn"/>
        <s v="New Jersey Red Bank"/>
        <s v="Nikolaev "/>
        <s v="Nurmijärvi"/>
        <s v="ORIMATTILA"/>
        <s v="Offaly krahvkond Tullamore"/>
        <s v="Oru vald"/>
        <s v="Oslo"/>
        <s v="PADASJOKI"/>
        <s v="PARVOMAICI"/>
        <s v="PORVOO"/>
        <s v="Pala vald"/>
        <s v="Palamuse vald"/>
        <s v="Palupera vald"/>
        <s v="Pihtla vald"/>
        <s v="Põdrala vald"/>
        <s v="Põltsamaa linn"/>
        <s v="Põlva linn"/>
        <s v="Queensland Atherton"/>
        <s v="RAISIO"/>
        <s v="Rauma"/>
        <s v="Risti vald"/>
        <s v="Roosna-Alliku vald"/>
        <s v="STOCKHOLM"/>
        <s v="Saare vald"/>
        <s v="Salo"/>
        <s v="Saraatovi oblast Saraatov linn"/>
        <s v="Sastamala"/>
        <s v="Seinäjoki"/>
        <s v="Senden"/>
        <s v="Sipoo"/>
        <s v="Sonda vald"/>
        <s v="Stockholms Län Stocholm"/>
        <s v="Södermanland"/>
        <s v="TAMPERE"/>
        <s v="TURKU"/>
        <s v="TUUSULA"/>
        <s v="Tabivere vald"/>
        <s v="Thetford"/>
        <s v="Toila vald"/>
        <s v="Tootsi vald"/>
        <s v="Tornio"/>
        <s v="Tudulinna vald"/>
        <s v="Tõrva linn"/>
        <s v="Tõstamaa vald"/>
        <s v="Uusimaa Espoo"/>
        <s v="Uusimaa Helsinki"/>
        <s v="Uusimaa Vantaa"/>
        <s v="VAASA"/>
        <s v="VARKAUS"/>
        <s v="VIHTI"/>
        <s v="Valgjärve vald"/>
        <s v="Varbla vald"/>
        <s v="Vastseliina vald"/>
        <s v="Vierumäki"/>
        <s v="Vilnius"/>
        <s v="Viru-Nigula vald"/>
        <s v="Väike-Maarja vald"/>
        <s v="Värska vald"/>
        <s v="Western Australia Kewdale"/>
        <s v="Alajärvi"/>
        <s v="Alexandria"/>
        <s v="Birenbach"/>
        <s v="Eura"/>
        <s v="Fredrikstad"/>
        <s v="GRUDZIADZ"/>
        <s v="Hanko"/>
        <s v="IHTIMAN"/>
        <s v="IITTI"/>
        <s v="IMATRA"/>
        <s v="Juankoski"/>
        <s v="KATO PAPHOS"/>
        <s v="KAUHAVA"/>
        <s v="Kantvik"/>
        <s v="Kisljak küla"/>
        <s v="Kärkölä"/>
        <s v="Lapinlahti"/>
        <s v="Lappeenranta"/>
        <s v="MIKKELI"/>
        <s v="MUSTASAARI"/>
        <s v="Mariupol "/>
        <s v="Moerdijk"/>
        <s v="NAANTALI"/>
        <s v="Nikolaev"/>
        <s v="North Shields"/>
        <s v="Oulu"/>
        <s v="Outokumpu"/>
        <s v="PELLO"/>
        <s v="Parainen"/>
        <s v="Pieksämäki"/>
        <s v="RAUTALAMPI"/>
        <s v="RIGA"/>
        <s v="ROTTERDAM"/>
        <s v="Remagen"/>
        <s v="Riihimäki"/>
        <s v="SANKT-PETERBURG"/>
        <s v="SAVONLINNA"/>
        <s v="SLIVEN"/>
        <s v="Sievi"/>
        <s v="Torgu vald"/>
        <s v="Tyrnävä"/>
        <s v="UTTRAN"/>
        <s v="VALKEAKOSKI"/>
        <s v="VIROLAHTI"/>
        <s v="VORONEŽI OBLAST"/>
        <s v="WIEN 1150"/>
        <s v="West Drayton Harmondsworth"/>
        <s v="Ylöjärvi"/>
        <s v="HASKOVO"/>
        <s v="HEINOLA"/>
        <s v="HUITTINEN"/>
        <s v="Hamburg"/>
        <s v="Heinola Vierumäki"/>
        <s v="Helsinki, Veneentekijäntie, 18 B 2"/>
        <s v="Herson"/>
        <s v="Hämeenkyrö"/>
        <s v="ILOMANTSI"/>
        <s v="Joutsa"/>
        <s v="KAUNIAINEN"/>
        <s v="KEMIÖNSAARI"/>
        <s v="KOTKA"/>
        <s v="Kerch"/>
        <s v="Keski-Uusimaa"/>
        <s v="Keuruu"/>
        <s v="LAPINJÄRVI"/>
        <s v="LOVIISA"/>
        <s v="Lidingö"/>
        <s v="Länsi-Suomi Tampere"/>
        <s v="MOSKVA OBLAST RAMENSKOE"/>
        <s v="Madrid Madrid"/>
        <s v="NEUBRANDENBURG"/>
        <s v="Nikolajev "/>
        <s v="Nikolajev Novikova"/>
        <s v="OULUNSALO"/>
        <s v="PAIMIO"/>
        <s v="Phuket"/>
        <s v="Pietarsaari"/>
        <s v="Pihkva vald"/>
        <s v="Piirissaare vald"/>
        <s v="Päijät-Häme"/>
        <s v="Pälkäne"/>
        <s v="ROD.BR.101-Km264 CASA No 08 LARANJEIRAS"/>
        <s v="Ruhnu vald"/>
        <s v="SIILINJÄRVI"/>
        <s v="SYSMÄ"/>
        <s v="Sofia"/>
        <s v="Säkylä"/>
        <s v="Taivassalo"/>
        <s v="UUSIKAARLEPYY"/>
        <s v="VESILAHTI"/>
        <s v="VETELI"/>
        <s v="VIITASAARI"/>
        <s v="VIRRAT"/>
        <s v="West Drayton"/>
        <s v="Zuid-Holland Alphen aan den Rijn"/>
        <s v="Šeludkovka küla "/>
        <s v="BREMEN"/>
        <s v="BURGAS"/>
        <s v="Boston"/>
        <s v="Färentuna"/>
        <s v="GRADINA"/>
        <s v="Hartola"/>
        <s v="Honkajoki"/>
        <s v="KALININGRADI OBLAST KALININGRAD"/>
        <s v="KONTIOLAHTI"/>
        <s v="Kerch Geroev Stalingrada mnt 16-56"/>
        <s v="Kristiansand"/>
        <s v="Krivoy Rog"/>
        <s v="Kuhmo"/>
        <s v="Miehikkälä"/>
        <s v="NUMMI-PUSULA"/>
        <s v="ORIPÄÄ"/>
        <s v="PORI "/>
        <s v="Paltamo"/>
        <s v="Pori"/>
        <s v="Ruse"/>
        <s v="YLITORNIO"/>
        <s v="Anžero-Sudžensk"/>
        <s v="HERRENBERG"/>
        <s v="Langenselbold"/>
        <s v="West Yorkshire Leeds"/>
        <s v="DUBLIN"/>
        <s v="London Camden"/>
        <s v="Trostjanets "/>
        <s v="Zürich Zürich"/>
        <s v="Kustavi"/>
        <s v="LAITILA"/>
        <s v="WASHINGTON"/>
        <s v="Habarovski linn"/>
        <s v="IVANOVO"/>
        <s v="Neuenstadt"/>
        <s v="PUNKALAIDUN"/>
        <s v="Tohmajärvi"/>
        <s v="KAZANLAK"/>
        <s v="Suur savo Mäntyharju"/>
        <s v="SOMERO"/>
        <s v="Inkoo"/>
        <s v="Trostberg"/>
        <s v="Föglö"/>
        <s v="Hausjärvi"/>
        <s v="Laukaa"/>
        <s v="MYNÄMÄKI"/>
        <s v="Mänsäla"/>
        <s v="New South Wales Brookvale"/>
        <s v="Nordland Hamarøy kommune"/>
        <s v="Stokholm Haninge"/>
        <s v="Uusimaa Kirkkonummi"/>
        <s v="Wellendingen"/>
        <s v="Bad Herrenalb"/>
        <s v="Basel Oberwil"/>
        <s v="Derby"/>
        <s v="Hollola"/>
        <s v="Hägersten"/>
        <s v="KALAJOKI"/>
        <s v="KEMPELE"/>
        <s v="Karperö"/>
        <s v="LAPUA"/>
        <s v="Mäntyharju"/>
        <s v="Nikosia"/>
        <s v="Nordrhein-Westfalen Eschweiler"/>
        <s v="Nürnberg"/>
        <s v="Praha"/>
        <s v="Saarijärvi"/>
        <s v="Stavanger"/>
        <s v="TELEMARK NOTODDEN"/>
        <s v="Upplands Väsby"/>
        <s v="Uusimaa Kerava"/>
        <s v="Vähäkyrö"/>
        <s v="Wien"/>
        <s v="ESSEX CM7 4J2 FINCHINGFIELD"/>
        <s v="HARJAVALTA"/>
        <s v="JEREVAN"/>
        <s v="KEITELE"/>
        <s v="Nokia"/>
        <s v="MOGILJOV"/>
        <s v="Akaa"/>
        <s v="Brandenburg Rathenow"/>
        <s v="Hulst"/>
        <s v="Maalahti"/>
        <s v="Steiermark Gröbming"/>
        <s v="Tarvasjoki"/>
        <s v="Espoo Niipperi"/>
        <s v="Dublin 8"/>
        <s v="ILMAJOKI"/>
        <s v="Jönköping Vaggeryd"/>
        <s v="Sør-Trøndelag Frøya"/>
        <s v="Vienna"/>
      </sharedItems>
    </cacheField>
    <cacheField name="TVL-ide arv">
      <sharedItems containsSemiMixedTypes="0" containsString="0" containsMixedTypes="0" containsNumber="1" containsInteger="1"/>
    </cacheField>
    <cacheField name="T??vabastusp?evade arv">
      <sharedItems containsSemiMixedTypes="0" containsString="0" containsMixedTypes="0" containsNumber="1" containsInteger="1"/>
    </cacheField>
    <cacheField name="Haigekassa poolt h?vitatud p?evade arv">
      <sharedItems containsSemiMixedTypes="0" containsString="0" containsMixedTypes="0" containsNumber="1" containsInteger="1"/>
    </cacheField>
    <cacheField name="Haigekassa poolt h?vitatud summ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Kokku" showMissing="1" preserveFormatting="1" useAutoFormatting="1" itemPrintTitles="1" compactData="0" updatedVersion="2" indent="0" showMemberPropertyTips="1">
  <location ref="A4:B9" firstHeaderRow="1" firstDataRow="1" firstDataCol="1" rowPageCount="2" colPageCount="1"/>
  <pivotFields count="7">
    <pivotField axis="axisRow" showAll="0">
      <items count="5">
        <item x="0"/>
        <item x="2"/>
        <item x="3"/>
        <item x="1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showAll="0">
      <items count="504">
        <item x="0"/>
        <item x="171"/>
        <item x="1"/>
        <item x="491"/>
        <item x="172"/>
        <item x="316"/>
        <item x="2"/>
        <item x="173"/>
        <item x="3"/>
        <item x="317"/>
        <item x="174"/>
        <item x="4"/>
        <item x="433"/>
        <item x="5"/>
        <item x="175"/>
        <item x="6"/>
        <item x="7"/>
        <item x="8"/>
        <item x="464"/>
        <item x="465"/>
        <item x="177"/>
        <item x="178"/>
        <item x="176"/>
        <item x="179"/>
        <item x="318"/>
        <item x="414"/>
        <item x="492"/>
        <item x="412"/>
        <item x="180"/>
        <item x="181"/>
        <item x="182"/>
        <item x="413"/>
        <item x="183"/>
        <item x="184"/>
        <item x="185"/>
        <item x="466"/>
        <item x="437"/>
        <item x="186"/>
        <item x="498"/>
        <item x="187"/>
        <item x="9"/>
        <item x="188"/>
        <item x="10"/>
        <item x="497"/>
        <item x="485"/>
        <item x="319"/>
        <item x="189"/>
        <item x="191"/>
        <item x="190"/>
        <item x="320"/>
        <item x="415"/>
        <item x="454"/>
        <item x="192"/>
        <item x="416"/>
        <item x="321"/>
        <item x="12"/>
        <item x="13"/>
        <item x="14"/>
        <item x="444"/>
        <item x="15"/>
        <item x="16"/>
        <item x="194"/>
        <item x="367"/>
        <item x="195"/>
        <item x="322"/>
        <item x="486"/>
        <item x="17"/>
        <item x="417"/>
        <item x="364"/>
        <item x="455"/>
        <item x="365"/>
        <item x="368"/>
        <item x="18"/>
        <item x="11"/>
        <item x="369"/>
        <item x="196"/>
        <item x="434"/>
        <item x="370"/>
        <item x="467"/>
        <item x="418"/>
        <item x="366"/>
        <item x="493"/>
        <item x="19"/>
        <item x="468"/>
        <item x="371"/>
        <item x="20"/>
        <item x="21"/>
        <item x="193"/>
        <item x="323"/>
        <item x="197"/>
        <item x="198"/>
        <item x="324"/>
        <item x="199"/>
        <item x="499"/>
        <item x="372"/>
        <item x="325"/>
        <item x="22"/>
        <item x="452"/>
        <item x="200"/>
        <item x="445"/>
        <item x="202"/>
        <item x="487"/>
        <item x="203"/>
        <item x="373"/>
        <item x="326"/>
        <item x="204"/>
        <item x="24"/>
        <item x="25"/>
        <item x="26"/>
        <item x="27"/>
        <item x="205"/>
        <item x="23"/>
        <item x="206"/>
        <item x="500"/>
        <item x="201"/>
        <item x="207"/>
        <item x="28"/>
        <item x="29"/>
        <item x="30"/>
        <item x="215"/>
        <item x="469"/>
        <item x="419"/>
        <item x="31"/>
        <item x="32"/>
        <item x="33"/>
        <item x="208"/>
        <item x="329"/>
        <item x="34"/>
        <item x="209"/>
        <item x="216"/>
        <item x="471"/>
        <item x="217"/>
        <item x="35"/>
        <item x="449"/>
        <item x="327"/>
        <item x="328"/>
        <item x="374"/>
        <item x="36"/>
        <item x="37"/>
        <item x="38"/>
        <item x="488"/>
        <item x="375"/>
        <item x="470"/>
        <item x="210"/>
        <item x="211"/>
        <item x="377"/>
        <item x="421"/>
        <item x="218"/>
        <item x="378"/>
        <item x="379"/>
        <item x="219"/>
        <item x="220"/>
        <item x="39"/>
        <item x="212"/>
        <item x="330"/>
        <item x="40"/>
        <item x="41"/>
        <item x="42"/>
        <item x="221"/>
        <item x="43"/>
        <item x="44"/>
        <item x="45"/>
        <item x="222"/>
        <item x="46"/>
        <item x="47"/>
        <item x="420"/>
        <item x="223"/>
        <item x="48"/>
        <item x="376"/>
        <item x="213"/>
        <item x="422"/>
        <item x="423"/>
        <item x="424"/>
        <item x="49"/>
        <item x="50"/>
        <item x="214"/>
        <item x="51"/>
        <item x="441"/>
        <item x="52"/>
        <item x="224"/>
        <item x="56"/>
        <item x="226"/>
        <item x="227"/>
        <item x="57"/>
        <item x="58"/>
        <item x="225"/>
        <item x="53"/>
        <item x="331"/>
        <item x="54"/>
        <item x="55"/>
        <item x="232"/>
        <item x="59"/>
        <item x="233"/>
        <item x="60"/>
        <item x="228"/>
        <item x="61"/>
        <item x="442"/>
        <item x="435"/>
        <item x="380"/>
        <item x="332"/>
        <item x="333"/>
        <item x="472"/>
        <item x="62"/>
        <item x="456"/>
        <item x="63"/>
        <item x="64"/>
        <item x="382"/>
        <item x="234"/>
        <item x="229"/>
        <item x="235"/>
        <item x="230"/>
        <item x="65"/>
        <item x="231"/>
        <item x="438"/>
        <item x="236"/>
        <item x="237"/>
        <item x="238"/>
        <item x="381"/>
        <item x="66"/>
        <item x="383"/>
        <item x="67"/>
        <item x="239"/>
        <item x="494"/>
        <item x="68"/>
        <item x="240"/>
        <item x="241"/>
        <item x="385"/>
        <item x="242"/>
        <item x="336"/>
        <item x="243"/>
        <item x="244"/>
        <item x="69"/>
        <item x="425"/>
        <item x="70"/>
        <item x="334"/>
        <item x="245"/>
        <item x="246"/>
        <item x="337"/>
        <item x="490"/>
        <item x="247"/>
        <item x="384"/>
        <item x="71"/>
        <item x="248"/>
        <item x="335"/>
        <item x="249"/>
        <item x="250"/>
        <item x="73"/>
        <item x="254"/>
        <item x="251"/>
        <item x="252"/>
        <item x="458"/>
        <item x="253"/>
        <item x="473"/>
        <item x="72"/>
        <item x="457"/>
        <item x="338"/>
        <item x="74"/>
        <item x="256"/>
        <item x="255"/>
        <item x="386"/>
        <item x="446"/>
        <item x="257"/>
        <item x="459"/>
        <item x="339"/>
        <item x="258"/>
        <item x="387"/>
        <item x="388"/>
        <item x="474"/>
        <item x="75"/>
        <item x="76"/>
        <item x="489"/>
        <item x="460"/>
        <item x="475"/>
        <item x="340"/>
        <item x="426"/>
        <item x="259"/>
        <item x="78"/>
        <item x="79"/>
        <item x="77"/>
        <item x="476"/>
        <item x="261"/>
        <item x="80"/>
        <item x="260"/>
        <item x="427"/>
        <item x="81"/>
        <item x="262"/>
        <item x="263"/>
        <item x="82"/>
        <item x="341"/>
        <item x="389"/>
        <item x="342"/>
        <item x="264"/>
        <item x="83"/>
        <item x="84"/>
        <item x="85"/>
        <item x="86"/>
        <item x="390"/>
        <item x="87"/>
        <item x="88"/>
        <item x="267"/>
        <item x="268"/>
        <item x="89"/>
        <item x="429"/>
        <item x="269"/>
        <item x="344"/>
        <item x="265"/>
        <item x="90"/>
        <item x="343"/>
        <item x="391"/>
        <item x="345"/>
        <item x="392"/>
        <item x="393"/>
        <item x="270"/>
        <item x="394"/>
        <item x="430"/>
        <item x="428"/>
        <item x="266"/>
        <item x="477"/>
        <item x="91"/>
        <item x="92"/>
        <item x="447"/>
        <item x="93"/>
        <item x="271"/>
        <item x="272"/>
        <item x="96"/>
        <item x="273"/>
        <item x="97"/>
        <item x="395"/>
        <item x="396"/>
        <item x="94"/>
        <item x="95"/>
        <item x="98"/>
        <item x="99"/>
        <item x="100"/>
        <item x="274"/>
        <item x="101"/>
        <item x="102"/>
        <item x="103"/>
        <item x="104"/>
        <item x="275"/>
        <item x="105"/>
        <item x="106"/>
        <item x="107"/>
        <item x="108"/>
        <item x="109"/>
        <item x="276"/>
        <item x="346"/>
        <item x="349"/>
        <item x="110"/>
        <item x="347"/>
        <item x="350"/>
        <item x="277"/>
        <item x="397"/>
        <item x="278"/>
        <item x="348"/>
        <item x="398"/>
        <item x="431"/>
        <item x="113"/>
        <item x="114"/>
        <item x="111"/>
        <item x="112"/>
        <item x="115"/>
        <item x="280"/>
        <item x="116"/>
        <item x="478"/>
        <item x="117"/>
        <item x="118"/>
        <item x="281"/>
        <item x="119"/>
        <item x="351"/>
        <item x="282"/>
        <item x="283"/>
        <item x="120"/>
        <item x="121"/>
        <item x="122"/>
        <item x="123"/>
        <item x="352"/>
        <item x="284"/>
        <item x="285"/>
        <item x="354"/>
        <item x="399"/>
        <item x="124"/>
        <item x="125"/>
        <item x="286"/>
        <item x="353"/>
        <item x="401"/>
        <item x="451"/>
        <item x="287"/>
        <item x="501"/>
        <item x="479"/>
        <item x="495"/>
        <item x="279"/>
        <item x="288"/>
        <item x="461"/>
        <item x="126"/>
        <item x="450"/>
        <item x="127"/>
        <item x="128"/>
        <item x="129"/>
        <item x="402"/>
        <item x="289"/>
        <item x="400"/>
        <item x="411"/>
        <item x="410"/>
        <item x="440"/>
        <item x="293"/>
        <item x="130"/>
        <item x="131"/>
        <item x="132"/>
        <item x="403"/>
        <item x="133"/>
        <item x="290"/>
        <item x="134"/>
        <item x="135"/>
        <item x="136"/>
        <item x="137"/>
        <item x="496"/>
        <item x="138"/>
        <item x="170"/>
        <item x="480"/>
        <item x="294"/>
        <item x="448"/>
        <item x="295"/>
        <item x="296"/>
        <item x="355"/>
        <item x="139"/>
        <item x="140"/>
        <item x="297"/>
        <item x="453"/>
        <item x="439"/>
        <item x="298"/>
        <item x="291"/>
        <item x="292"/>
        <item x="142"/>
        <item x="299"/>
        <item x="300"/>
        <item x="141"/>
        <item x="143"/>
        <item x="356"/>
        <item x="481"/>
        <item x="144"/>
        <item x="357"/>
        <item x="404"/>
        <item x="301"/>
        <item x="302"/>
        <item x="482"/>
        <item x="462"/>
        <item x="303"/>
        <item x="304"/>
        <item x="146"/>
        <item x="147"/>
        <item x="307"/>
        <item x="148"/>
        <item x="358"/>
        <item x="145"/>
        <item x="149"/>
        <item x="308"/>
        <item x="305"/>
        <item x="150"/>
        <item x="151"/>
        <item x="443"/>
        <item x="152"/>
        <item x="309"/>
        <item x="463"/>
        <item x="153"/>
        <item x="405"/>
        <item x="409"/>
        <item x="362"/>
        <item x="436"/>
        <item x="315"/>
        <item x="406"/>
        <item x="484"/>
        <item x="361"/>
        <item x="502"/>
        <item x="310"/>
        <item x="154"/>
        <item x="306"/>
        <item x="155"/>
        <item x="156"/>
        <item x="157"/>
        <item x="407"/>
        <item x="158"/>
        <item x="311"/>
        <item x="159"/>
        <item x="359"/>
        <item x="408"/>
        <item x="312"/>
        <item x="160"/>
        <item x="360"/>
        <item x="164"/>
        <item x="165"/>
        <item x="166"/>
        <item x="167"/>
        <item x="483"/>
        <item x="313"/>
        <item x="161"/>
        <item x="162"/>
        <item x="314"/>
        <item x="163"/>
        <item x="168"/>
        <item x="169"/>
        <item x="432"/>
        <item x="363"/>
        <item t="default"/>
      </items>
    </pivotField>
    <pivotField dataField="1" showAll="0"/>
    <pivotField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2" hier="0"/>
    <pageField fld="1" hier="0"/>
  </pageFields>
  <dataFields count="1">
    <dataField name="TVL_ide arv" fld="3" baseField="0" baseItem="0" numFmtId="3"/>
  </dataFields>
  <formats count="3"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7.7109375" style="0" bestFit="1" customWidth="1"/>
  </cols>
  <sheetData>
    <row r="1" spans="1:2" ht="15">
      <c r="A1" s="1" t="s">
        <v>0</v>
      </c>
      <c r="B1" t="s">
        <v>7</v>
      </c>
    </row>
    <row r="2" spans="1:2" ht="15">
      <c r="A2" s="1" t="s">
        <v>1</v>
      </c>
      <c r="B2" t="s">
        <v>7</v>
      </c>
    </row>
    <row r="4" spans="1:2" ht="15">
      <c r="A4" s="1" t="s">
        <v>6</v>
      </c>
      <c r="B4" t="s">
        <v>9</v>
      </c>
    </row>
    <row r="5" spans="1:2" ht="15">
      <c r="A5" s="2" t="s">
        <v>4</v>
      </c>
      <c r="B5" s="3">
        <v>202124</v>
      </c>
    </row>
    <row r="6" spans="1:2" ht="15">
      <c r="A6" s="2" t="s">
        <v>3</v>
      </c>
      <c r="B6" s="3">
        <v>89682</v>
      </c>
    </row>
    <row r="7" spans="1:2" ht="15">
      <c r="A7" s="2" t="s">
        <v>2</v>
      </c>
      <c r="B7" s="3">
        <v>9992</v>
      </c>
    </row>
    <row r="8" spans="1:2" ht="15">
      <c r="A8" s="2" t="s">
        <v>5</v>
      </c>
      <c r="B8" s="3">
        <v>4771</v>
      </c>
    </row>
    <row r="9" spans="1:2" ht="15">
      <c r="A9" s="2" t="s">
        <v>8</v>
      </c>
      <c r="B9" s="3">
        <v>306569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tar_asta.zirk</dc:creator>
  <cp:keywords/>
  <dc:description/>
  <cp:lastModifiedBy>Helen Hoyer</cp:lastModifiedBy>
  <dcterms:created xsi:type="dcterms:W3CDTF">2013-03-08T13:38:42Z</dcterms:created>
  <dcterms:modified xsi:type="dcterms:W3CDTF">2016-01-27T22:18:32Z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2013_03_08_statistika_valdadega_kodulehele_tvl_2011.xlsx</vt:lpwstr>
  </property>
</Properties>
</file>