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ravikestus on arve lahtioleku päevade arv või märgitud voodipäevade arv?
- Kindlustatus?
- miks vanusepiirang?
- vaata mediaani - mõistlik oleks indikaator ümber teha!? Või on see mood?
- praegu tuleb jooniselt vale sõnum
-kas ületoodud patsiendid on sees?</t>
        </r>
      </text>
    </comment>
  </commentList>
</comments>
</file>

<file path=xl/sharedStrings.xml><?xml version="1.0" encoding="utf-8"?>
<sst xmlns="http://schemas.openxmlformats.org/spreadsheetml/2006/main" count="69" uniqueCount="50">
  <si>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</si>
  <si>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</si>
  <si>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</si>
  <si>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</si>
  <si>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</si>
  <si>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</si>
  <si>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</si>
  <si>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</si>
  <si>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</si>
  <si>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</si>
  <si>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</si>
  <si>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</si>
  <si>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</si>
  <si>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</si>
  <si>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</si>
  <si>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</si>
  <si>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</si>
  <si>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</si>
  <si>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</si>
  <si>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</si>
  <si>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</si>
  <si>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</si>
  <si>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HVA keskmine</t>
  </si>
  <si>
    <t>Piirkondlik</t>
  </si>
  <si>
    <t>Keskhaigla</t>
  </si>
  <si>
    <t>Üldhaigla</t>
  </si>
  <si>
    <t>Mediaan</t>
  </si>
  <si>
    <t>Lühima päevade arvuga juht</t>
  </si>
  <si>
    <t>Pikima päevade arvuga juht</t>
  </si>
  <si>
    <t>Keskmine ravikestus</t>
  </si>
  <si>
    <t>Ravipäevade arv</t>
  </si>
  <si>
    <t>Piirkondlik Total</t>
  </si>
  <si>
    <t>Keskhaigla Total</t>
  </si>
  <si>
    <t>Üldhaigla Total</t>
  </si>
  <si>
    <t>Grand Total</t>
  </si>
  <si>
    <t>haiglaliik</t>
  </si>
  <si>
    <t xml:space="preserve">haigla </t>
  </si>
  <si>
    <t>piirkondlikud</t>
  </si>
  <si>
    <t>keskhaiglad</t>
  </si>
  <si>
    <t>üldhaiglad</t>
  </si>
  <si>
    <t>haigla</t>
  </si>
  <si>
    <t>RTA arv</t>
  </si>
  <si>
    <t>2012 keskmine ravikestus päev</t>
  </si>
  <si>
    <t>2011 keskmine ravikestus päev</t>
  </si>
  <si>
    <t>2012,  raviarvete arv</t>
  </si>
  <si>
    <r>
      <t xml:space="preserve">Inikaator </t>
    </r>
    <r>
      <rPr>
        <b/>
        <sz val="11"/>
        <color indexed="62"/>
        <rFont val="Times New Roman"/>
        <family val="1"/>
      </rPr>
      <t>4b. RAVIKESTUS: KOLETSÜSTEKTOOMIA</t>
    </r>
  </si>
  <si>
    <t>piirkH</t>
  </si>
  <si>
    <t>keskH</t>
  </si>
  <si>
    <t>üldH</t>
  </si>
  <si>
    <t>Koletsüstektoomia ravijuhtude keskmine kestus.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</si>
</sst>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6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7.35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1C5394"/>
      <name val="Times New Roman"/>
      <family val="1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46" borderId="0" applyNumberFormat="0" applyBorder="0" applyAlignment="0" applyProtection="0"/>
    <xf numFmtId="0" fontId="11" fillId="42" borderId="0" applyNumberFormat="0" applyBorder="0" applyAlignment="0" applyProtection="0"/>
    <xf numFmtId="0" fontId="51" fillId="47" borderId="1" applyNumberFormat="0" applyAlignment="0" applyProtection="0"/>
    <xf numFmtId="0" fontId="12" fillId="48" borderId="2" applyNumberFormat="0" applyAlignment="0" applyProtection="0"/>
    <xf numFmtId="0" fontId="52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0" borderId="5" applyNumberFormat="0" applyFill="0" applyAlignment="0" applyProtection="0"/>
    <xf numFmtId="0" fontId="15" fillId="0" borderId="6" applyNumberFormat="0" applyFill="0" applyAlignment="0" applyProtection="0"/>
    <xf numFmtId="0" fontId="56" fillId="0" borderId="7" applyNumberFormat="0" applyFill="0" applyAlignment="0" applyProtection="0"/>
    <xf numFmtId="0" fontId="16" fillId="0" borderId="8" applyNumberFormat="0" applyFill="0" applyAlignment="0" applyProtection="0"/>
    <xf numFmtId="0" fontId="57" fillId="0" borderId="9" applyNumberFormat="0" applyFill="0" applyAlignment="0" applyProtection="0"/>
    <xf numFmtId="0" fontId="1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54" borderId="1" applyNumberFormat="0" applyAlignment="0" applyProtection="0"/>
    <xf numFmtId="0" fontId="18" fillId="43" borderId="2" applyNumberFormat="0" applyAlignment="0" applyProtection="0"/>
    <xf numFmtId="0" fontId="59" fillId="0" borderId="11" applyNumberFormat="0" applyFill="0" applyAlignment="0" applyProtection="0"/>
    <xf numFmtId="0" fontId="19" fillId="0" borderId="12" applyNumberFormat="0" applyFill="0" applyAlignment="0" applyProtection="0"/>
    <xf numFmtId="0" fontId="60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1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0" fontId="14" fillId="0" borderId="23" applyNumberFormat="0" applyFill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9" fontId="0" fillId="0" borderId="0" xfId="202" applyFont="1" applyAlignment="1">
      <alignment/>
    </xf>
    <xf numFmtId="9" fontId="0" fillId="0" borderId="0" xfId="202" applyFont="1" applyAlignment="1">
      <alignment/>
    </xf>
    <xf numFmtId="0" fontId="6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65" fillId="0" borderId="0" xfId="0" applyFont="1" applyBorder="1" applyAlignment="1">
      <alignment/>
    </xf>
    <xf numFmtId="170" fontId="65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170" fontId="65" fillId="0" borderId="0" xfId="0" applyNumberFormat="1" applyFont="1" applyAlignment="1">
      <alignment/>
    </xf>
    <xf numFmtId="0" fontId="65" fillId="0" borderId="0" xfId="0" applyFont="1" applyBorder="1" applyAlignment="1">
      <alignment wrapText="1"/>
    </xf>
    <xf numFmtId="170" fontId="65" fillId="0" borderId="0" xfId="0" applyNumberFormat="1" applyFont="1" applyBorder="1" applyAlignment="1">
      <alignment wrapText="1"/>
    </xf>
    <xf numFmtId="0" fontId="66" fillId="0" borderId="0" xfId="0" applyFont="1" applyFill="1" applyBorder="1" applyAlignment="1">
      <alignment wrapText="1"/>
    </xf>
    <xf numFmtId="9" fontId="0" fillId="0" borderId="0" xfId="202" applyFont="1" applyFill="1" applyBorder="1" applyAlignment="1">
      <alignment/>
    </xf>
    <xf numFmtId="9" fontId="63" fillId="0" borderId="0" xfId="202" applyFont="1" applyFill="1" applyBorder="1" applyAlignment="1">
      <alignment/>
    </xf>
    <xf numFmtId="170" fontId="0" fillId="0" borderId="21" xfId="202" applyNumberFormat="1" applyFont="1" applyFill="1" applyBorder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2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0" fontId="66" fillId="0" borderId="21" xfId="0" applyNumberFormat="1" applyFont="1" applyBorder="1" applyAlignment="1">
      <alignment horizontal="center" vertical="top" wrapText="1"/>
    </xf>
    <xf numFmtId="0" fontId="0" fillId="0" borderId="21" xfId="202" applyNumberFormat="1" applyFont="1" applyFill="1" applyBorder="1" applyAlignment="1">
      <alignment/>
    </xf>
    <xf numFmtId="0" fontId="63" fillId="0" borderId="21" xfId="202" applyNumberFormat="1" applyFont="1" applyFill="1" applyBorder="1" applyAlignment="1">
      <alignment/>
    </xf>
    <xf numFmtId="0" fontId="63" fillId="0" borderId="21" xfId="0" applyFont="1" applyFill="1" applyBorder="1" applyAlignment="1">
      <alignment horizontal="center" vertical="center"/>
    </xf>
    <xf numFmtId="170" fontId="63" fillId="0" borderId="21" xfId="202" applyNumberFormat="1" applyFont="1" applyFill="1" applyBorder="1" applyAlignment="1">
      <alignment/>
    </xf>
    <xf numFmtId="0" fontId="69" fillId="0" borderId="0" xfId="0" applyFont="1" applyAlignment="1">
      <alignment/>
    </xf>
  </cellXfs>
  <cellStyles count="2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2 2" xfId="195"/>
    <cellStyle name="Note 3" xfId="196"/>
    <cellStyle name="Note 4" xfId="197"/>
    <cellStyle name="Note 5" xfId="198"/>
    <cellStyle name="Note 6" xfId="199"/>
    <cellStyle name="Output" xfId="200"/>
    <cellStyle name="Output 2" xfId="201"/>
    <cellStyle name="Percent" xfId="202"/>
    <cellStyle name="Percent 2" xfId="203"/>
    <cellStyle name="Percent 2 2" xfId="204"/>
    <cellStyle name="Percent 2 3" xfId="205"/>
    <cellStyle name="Percent 3" xfId="206"/>
    <cellStyle name="SAPBEXaggData" xfId="207"/>
    <cellStyle name="SAPBEXaggData 10" xfId="208"/>
    <cellStyle name="SAPBEXaggData 2" xfId="209"/>
    <cellStyle name="SAPBEXaggDataEmph" xfId="210"/>
    <cellStyle name="SAPBEXaggItem" xfId="211"/>
    <cellStyle name="SAPBEXaggItem 2" xfId="212"/>
    <cellStyle name="SAPBEXaggItemX" xfId="213"/>
    <cellStyle name="SAPBEXchaText" xfId="214"/>
    <cellStyle name="SAPBEXchaText 10" xfId="215"/>
    <cellStyle name="SAPBEXchaText 2" xfId="216"/>
    <cellStyle name="SAPBEXexcBad7" xfId="217"/>
    <cellStyle name="SAPBEXexcBad7 2" xfId="218"/>
    <cellStyle name="SAPBEXexcBad8" xfId="219"/>
    <cellStyle name="SAPBEXexcBad8 2" xfId="220"/>
    <cellStyle name="SAPBEXexcBad9" xfId="221"/>
    <cellStyle name="SAPBEXexcBad9 2" xfId="222"/>
    <cellStyle name="SAPBEXexcCritical4" xfId="223"/>
    <cellStyle name="SAPBEXexcCritical4 2" xfId="224"/>
    <cellStyle name="SAPBEXexcCritical5" xfId="225"/>
    <cellStyle name="SAPBEXexcCritical5 2" xfId="226"/>
    <cellStyle name="SAPBEXexcCritical6" xfId="227"/>
    <cellStyle name="SAPBEXexcCritical6 2" xfId="228"/>
    <cellStyle name="SAPBEXexcGood1" xfId="229"/>
    <cellStyle name="SAPBEXexcGood1 2" xfId="230"/>
    <cellStyle name="SAPBEXexcGood2" xfId="231"/>
    <cellStyle name="SAPBEXexcGood2 2" xfId="232"/>
    <cellStyle name="SAPBEXexcGood3" xfId="233"/>
    <cellStyle name="SAPBEXexcGood3 2" xfId="234"/>
    <cellStyle name="SAPBEXfilterDrill" xfId="235"/>
    <cellStyle name="SAPBEXfilterDrill 2" xfId="236"/>
    <cellStyle name="SAPBEXfilterItem" xfId="237"/>
    <cellStyle name="SAPBEXfilterText" xfId="238"/>
    <cellStyle name="SAPBEXformats" xfId="239"/>
    <cellStyle name="SAPBEXformats 10" xfId="240"/>
    <cellStyle name="SAPBEXformats 2" xfId="241"/>
    <cellStyle name="SAPBEXheaderItem" xfId="242"/>
    <cellStyle name="SAPBEXheaderItem 2" xfId="243"/>
    <cellStyle name="SAPBEXheaderText" xfId="244"/>
    <cellStyle name="SAPBEXheaderText 2" xfId="245"/>
    <cellStyle name="SAPBEXHLevel0" xfId="246"/>
    <cellStyle name="SAPBEXHLevel0 2" xfId="247"/>
    <cellStyle name="SAPBEXHLevel0X" xfId="248"/>
    <cellStyle name="SAPBEXHLevel0X 2" xfId="249"/>
    <cellStyle name="SAPBEXHLevel0X 3" xfId="250"/>
    <cellStyle name="SAPBEXHLevel0X 4" xfId="251"/>
    <cellStyle name="SAPBEXHLevel0X 5" xfId="252"/>
    <cellStyle name="SAPBEXHLevel1" xfId="253"/>
    <cellStyle name="SAPBEXHLevel1 2" xfId="254"/>
    <cellStyle name="SAPBEXHLevel1X" xfId="255"/>
    <cellStyle name="SAPBEXHLevel1X 2" xfId="256"/>
    <cellStyle name="SAPBEXHLevel1X 3" xfId="257"/>
    <cellStyle name="SAPBEXHLevel1X 4" xfId="258"/>
    <cellStyle name="SAPBEXHLevel1X 5" xfId="259"/>
    <cellStyle name="SAPBEXHLevel2" xfId="260"/>
    <cellStyle name="SAPBEXHLevel2 2" xfId="261"/>
    <cellStyle name="SAPBEXHLevel2 3" xfId="262"/>
    <cellStyle name="SAPBEXHLevel2X" xfId="263"/>
    <cellStyle name="SAPBEXHLevel2X 2" xfId="264"/>
    <cellStyle name="SAPBEXHLevel2X 3" xfId="265"/>
    <cellStyle name="SAPBEXHLevel2X 4" xfId="266"/>
    <cellStyle name="SAPBEXHLevel2X 5" xfId="267"/>
    <cellStyle name="SAPBEXHLevel3" xfId="268"/>
    <cellStyle name="SAPBEXHLevel3 2" xfId="269"/>
    <cellStyle name="SAPBEXHLevel3X" xfId="270"/>
    <cellStyle name="SAPBEXHLevel3X 2" xfId="271"/>
    <cellStyle name="SAPBEXHLevel3X 3" xfId="272"/>
    <cellStyle name="SAPBEXHLevel3X 4" xfId="273"/>
    <cellStyle name="SAPBEXHLevel3X 5" xfId="274"/>
    <cellStyle name="SAPBEXinputData" xfId="275"/>
    <cellStyle name="SAPBEXinputData 2" xfId="276"/>
    <cellStyle name="SAPBEXinputData 3" xfId="277"/>
    <cellStyle name="SAPBEXinputData 4" xfId="278"/>
    <cellStyle name="SAPBEXinputData 5" xfId="279"/>
    <cellStyle name="SAPBEXItemHeader" xfId="280"/>
    <cellStyle name="SAPBEXresData" xfId="281"/>
    <cellStyle name="SAPBEXresDataEmph" xfId="282"/>
    <cellStyle name="SAPBEXresItem" xfId="283"/>
    <cellStyle name="SAPBEXresItemX" xfId="284"/>
    <cellStyle name="SAPBEXstdData" xfId="285"/>
    <cellStyle name="SAPBEXstdData 10" xfId="286"/>
    <cellStyle name="SAPBEXstdData 2" xfId="287"/>
    <cellStyle name="SAPBEXstdDataEmph" xfId="288"/>
    <cellStyle name="SAPBEXstdItem" xfId="289"/>
    <cellStyle name="SAPBEXstdItem 10" xfId="290"/>
    <cellStyle name="SAPBEXstdItem 2" xfId="291"/>
    <cellStyle name="SAPBEXstdItemX" xfId="292"/>
    <cellStyle name="SAPBEXstdItemX 2" xfId="293"/>
    <cellStyle name="SAPBEXtitle" xfId="294"/>
    <cellStyle name="SAPBEXunassignedItem" xfId="295"/>
    <cellStyle name="SAPBEXunassignedItem 2" xfId="296"/>
    <cellStyle name="SAPBEXundefined" xfId="297"/>
    <cellStyle name="Sheet Title" xfId="298"/>
    <cellStyle name="Title" xfId="299"/>
    <cellStyle name="Total" xfId="300"/>
    <cellStyle name="Total 2" xfId="301"/>
    <cellStyle name="Warning Text" xfId="302"/>
    <cellStyle name="Warning Text 2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4475"/>
          <c:w val="0.858"/>
          <c:h val="0.71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keskmine ravikestus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0838348"/>
        <c:axId val="32000813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4.2962006639616375</c:v>
                </c:pt>
                <c:pt idx="1">
                  <c:v>4.2962006639616375</c:v>
                </c:pt>
                <c:pt idx="2">
                  <c:v>4.2962006639616375</c:v>
                </c:pt>
                <c:pt idx="3">
                  <c:v>4.2962006639616375</c:v>
                </c:pt>
                <c:pt idx="4">
                  <c:v>4.2962006639616375</c:v>
                </c:pt>
                <c:pt idx="5">
                  <c:v>4.2962006639616375</c:v>
                </c:pt>
                <c:pt idx="6">
                  <c:v>4.2962006639616375</c:v>
                </c:pt>
                <c:pt idx="7">
                  <c:v>4.2962006639616375</c:v>
                </c:pt>
                <c:pt idx="8">
                  <c:v>4.2962006639616375</c:v>
                </c:pt>
                <c:pt idx="9">
                  <c:v>4.2962006639616375</c:v>
                </c:pt>
                <c:pt idx="10">
                  <c:v>4.2962006639616375</c:v>
                </c:pt>
                <c:pt idx="11">
                  <c:v>4.2962006639616375</c:v>
                </c:pt>
                <c:pt idx="12">
                  <c:v>4.2962006639616375</c:v>
                </c:pt>
                <c:pt idx="13">
                  <c:v>4.2962006639616375</c:v>
                </c:pt>
                <c:pt idx="14">
                  <c:v>4.2962006639616375</c:v>
                </c:pt>
                <c:pt idx="15">
                  <c:v>4.2962006639616375</c:v>
                </c:pt>
                <c:pt idx="16">
                  <c:v>4.2962006639616375</c:v>
                </c:pt>
                <c:pt idx="17">
                  <c:v>4.2962006639616375</c:v>
                </c:pt>
                <c:pt idx="18">
                  <c:v>4.2962006639616375</c:v>
                </c:pt>
                <c:pt idx="19">
                  <c:v>4.2962006639616375</c:v>
                </c:pt>
                <c:pt idx="20">
                  <c:v>4.2962006639616375</c:v>
                </c:pt>
                <c:pt idx="21">
                  <c:v>4.2962006639616375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keskmine ravikestus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</c:numCache>
            </c:numRef>
          </c:val>
          <c:smooth val="0"/>
        </c:ser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4775"/>
          <c:w val="0.86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19050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95925" cy="6734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17</xdr:col>
      <xdr:colOff>47625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143500" y="581025"/>
        <a:ext cx="61531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6" sqref="L16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9.8515625" style="0" bestFit="1" customWidth="1"/>
    <col min="4" max="4" width="9.7109375" style="0" customWidth="1"/>
    <col min="5" max="5" width="10.57421875" style="0" customWidth="1"/>
    <col min="6" max="6" width="9.00390625" style="0" customWidth="1"/>
  </cols>
  <sheetData>
    <row r="1" ht="15.75">
      <c r="A1" s="17" t="s">
        <v>45</v>
      </c>
    </row>
    <row r="3" ht="15">
      <c r="A3" s="26" t="s">
        <v>49</v>
      </c>
    </row>
    <row r="4" spans="1:6" ht="51">
      <c r="A4" s="19" t="s">
        <v>35</v>
      </c>
      <c r="B4" s="19" t="s">
        <v>36</v>
      </c>
      <c r="C4" s="21" t="s">
        <v>42</v>
      </c>
      <c r="D4" s="21" t="s">
        <v>43</v>
      </c>
      <c r="E4" s="21" t="s">
        <v>44</v>
      </c>
      <c r="F4" s="11"/>
    </row>
    <row r="5" spans="1:6" ht="15">
      <c r="A5" s="24" t="s">
        <v>37</v>
      </c>
      <c r="B5" s="4" t="s">
        <v>18</v>
      </c>
      <c r="C5" s="14">
        <v>6.302955665024631</v>
      </c>
      <c r="D5" s="14">
        <v>4.576271186440678</v>
      </c>
      <c r="E5" s="22">
        <v>406</v>
      </c>
      <c r="F5" s="12"/>
    </row>
    <row r="6" spans="1:6" ht="15">
      <c r="A6" s="24"/>
      <c r="B6" s="4" t="s">
        <v>17</v>
      </c>
      <c r="C6" s="14"/>
      <c r="D6" s="14"/>
      <c r="E6" s="22"/>
      <c r="F6" s="12"/>
    </row>
    <row r="7" spans="1:6" ht="15">
      <c r="A7" s="24"/>
      <c r="B7" s="4" t="s">
        <v>16</v>
      </c>
      <c r="C7" s="14">
        <v>4.691111111111111</v>
      </c>
      <c r="D7" s="14">
        <v>4.016574585635359</v>
      </c>
      <c r="E7" s="22">
        <v>450</v>
      </c>
      <c r="F7" s="12"/>
    </row>
    <row r="8" spans="1:6" ht="15">
      <c r="A8" s="24"/>
      <c r="B8" s="3" t="s">
        <v>46</v>
      </c>
      <c r="C8" s="25">
        <v>5.455607476635514</v>
      </c>
      <c r="D8" s="25">
        <v>4.27</v>
      </c>
      <c r="E8" s="23">
        <v>856</v>
      </c>
      <c r="F8" s="13"/>
    </row>
    <row r="9" spans="1:6" ht="15">
      <c r="A9" s="24" t="s">
        <v>38</v>
      </c>
      <c r="B9" s="4" t="s">
        <v>15</v>
      </c>
      <c r="C9" s="14">
        <v>3.9277389277389276</v>
      </c>
      <c r="D9" s="14">
        <v>3.0286298568507157</v>
      </c>
      <c r="E9" s="22">
        <v>429</v>
      </c>
      <c r="F9" s="12"/>
    </row>
    <row r="10" spans="1:6" ht="15">
      <c r="A10" s="24"/>
      <c r="B10" s="4" t="s">
        <v>12</v>
      </c>
      <c r="C10" s="14">
        <v>5.969512195121951</v>
      </c>
      <c r="D10" s="14">
        <v>4.318407960199005</v>
      </c>
      <c r="E10" s="22">
        <v>164</v>
      </c>
      <c r="F10" s="12"/>
    </row>
    <row r="11" spans="1:6" ht="15">
      <c r="A11" s="24"/>
      <c r="B11" s="4" t="s">
        <v>14</v>
      </c>
      <c r="C11" s="14">
        <v>2.9581881533101044</v>
      </c>
      <c r="D11" s="14">
        <v>3.6351791530944624</v>
      </c>
      <c r="E11" s="22">
        <v>287</v>
      </c>
      <c r="F11" s="12"/>
    </row>
    <row r="12" spans="1:6" ht="15">
      <c r="A12" s="24"/>
      <c r="B12" s="4" t="s">
        <v>13</v>
      </c>
      <c r="C12" s="14">
        <v>4.022321428571429</v>
      </c>
      <c r="D12" s="14">
        <v>3.756972111553785</v>
      </c>
      <c r="E12" s="22">
        <v>224</v>
      </c>
      <c r="F12" s="12"/>
    </row>
    <row r="13" spans="1:6" ht="15">
      <c r="A13" s="24"/>
      <c r="B13" s="3" t="s">
        <v>47</v>
      </c>
      <c r="C13" s="25">
        <v>3.9981884057971016</v>
      </c>
      <c r="D13" s="25">
        <v>3.53</v>
      </c>
      <c r="E13" s="23">
        <v>1104</v>
      </c>
      <c r="F13" s="13"/>
    </row>
    <row r="14" spans="1:6" ht="15">
      <c r="A14" s="24" t="s">
        <v>39</v>
      </c>
      <c r="B14" s="4" t="s">
        <v>3</v>
      </c>
      <c r="C14" s="14"/>
      <c r="D14" s="14"/>
      <c r="E14" s="22"/>
      <c r="F14" s="12"/>
    </row>
    <row r="15" spans="1:6" ht="15">
      <c r="A15" s="24"/>
      <c r="B15" s="4" t="s">
        <v>10</v>
      </c>
      <c r="C15" s="14"/>
      <c r="D15" s="14"/>
      <c r="E15" s="22"/>
      <c r="F15" s="12"/>
    </row>
    <row r="16" spans="1:6" ht="15">
      <c r="A16" s="24"/>
      <c r="B16" s="4" t="s">
        <v>9</v>
      </c>
      <c r="C16" s="14">
        <v>3.6125</v>
      </c>
      <c r="D16" s="14">
        <v>3.757142857142857</v>
      </c>
      <c r="E16" s="22">
        <v>80</v>
      </c>
      <c r="F16" s="12"/>
    </row>
    <row r="17" spans="1:6" ht="15">
      <c r="A17" s="24"/>
      <c r="B17" s="4" t="s">
        <v>8</v>
      </c>
      <c r="C17" s="14">
        <v>4.333333333333333</v>
      </c>
      <c r="D17" s="14">
        <v>5.206896551724138</v>
      </c>
      <c r="E17" s="22">
        <v>54</v>
      </c>
      <c r="F17" s="12"/>
    </row>
    <row r="18" spans="1:6" ht="15">
      <c r="A18" s="24"/>
      <c r="B18" s="4" t="s">
        <v>7</v>
      </c>
      <c r="C18" s="14">
        <v>3.6853146853146854</v>
      </c>
      <c r="D18" s="14">
        <v>3.642857142857143</v>
      </c>
      <c r="E18" s="22">
        <v>143</v>
      </c>
      <c r="F18" s="12"/>
    </row>
    <row r="19" spans="1:6" ht="15">
      <c r="A19" s="24"/>
      <c r="B19" s="4" t="s">
        <v>6</v>
      </c>
      <c r="C19" s="14">
        <v>5.142857142857143</v>
      </c>
      <c r="D19" s="14">
        <v>2.9791666666666665</v>
      </c>
      <c r="E19" s="22">
        <v>35</v>
      </c>
      <c r="F19" s="12"/>
    </row>
    <row r="20" spans="1:6" ht="15">
      <c r="A20" s="24"/>
      <c r="B20" s="4" t="s">
        <v>2</v>
      </c>
      <c r="C20" s="14">
        <v>5.053333333333334</v>
      </c>
      <c r="D20" s="14">
        <v>4.726315789473684</v>
      </c>
      <c r="E20" s="22">
        <v>75</v>
      </c>
      <c r="F20" s="12"/>
    </row>
    <row r="21" spans="1:6" ht="15">
      <c r="A21" s="24"/>
      <c r="B21" s="4" t="s">
        <v>5</v>
      </c>
      <c r="C21" s="14">
        <v>2.12</v>
      </c>
      <c r="D21" s="14">
        <v>2.0545454545454547</v>
      </c>
      <c r="E21" s="22">
        <v>50</v>
      </c>
      <c r="F21" s="12"/>
    </row>
    <row r="22" spans="1:6" ht="15">
      <c r="A22" s="24"/>
      <c r="B22" s="4" t="s">
        <v>11</v>
      </c>
      <c r="C22" s="14">
        <v>2.6271186440677967</v>
      </c>
      <c r="D22" s="14">
        <v>3.247311827956989</v>
      </c>
      <c r="E22" s="22">
        <v>118</v>
      </c>
      <c r="F22" s="12"/>
    </row>
    <row r="23" spans="1:6" ht="15">
      <c r="A23" s="24"/>
      <c r="B23" s="4" t="s">
        <v>4</v>
      </c>
      <c r="C23" s="14">
        <v>3.6</v>
      </c>
      <c r="D23" s="14">
        <v>11.625</v>
      </c>
      <c r="E23" s="22">
        <v>45</v>
      </c>
      <c r="F23" s="12"/>
    </row>
    <row r="24" spans="1:6" ht="15">
      <c r="A24" s="24"/>
      <c r="B24" s="4" t="s">
        <v>1</v>
      </c>
      <c r="C24" s="14">
        <v>2.3181818181818183</v>
      </c>
      <c r="D24" s="14">
        <v>2.5689655172413794</v>
      </c>
      <c r="E24" s="22">
        <v>44</v>
      </c>
      <c r="F24" s="12"/>
    </row>
    <row r="25" spans="1:6" ht="15">
      <c r="A25" s="24"/>
      <c r="B25" s="4" t="s">
        <v>0</v>
      </c>
      <c r="C25" s="14">
        <v>2.560747663551402</v>
      </c>
      <c r="D25" s="14">
        <v>2.66025641025641</v>
      </c>
      <c r="E25" s="22">
        <v>107</v>
      </c>
      <c r="F25" s="12"/>
    </row>
    <row r="26" spans="1:6" ht="15">
      <c r="A26" s="24"/>
      <c r="B26" s="3" t="s">
        <v>48</v>
      </c>
      <c r="C26" s="25">
        <v>3.4127829560585887</v>
      </c>
      <c r="D26" s="25">
        <v>3.95</v>
      </c>
      <c r="E26" s="23">
        <v>751</v>
      </c>
      <c r="F26" s="13"/>
    </row>
    <row r="27" spans="1:6" ht="15">
      <c r="A27" s="3" t="s">
        <v>22</v>
      </c>
      <c r="B27" s="3"/>
      <c r="C27" s="25">
        <v>4.2962006639616375</v>
      </c>
      <c r="D27" s="25">
        <v>3.88</v>
      </c>
      <c r="E27" s="23">
        <v>2711</v>
      </c>
      <c r="F27" s="13"/>
    </row>
    <row r="28" spans="3:6" ht="15">
      <c r="C28" s="1"/>
      <c r="D28" s="1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8515625" style="7" bestFit="1" customWidth="1"/>
    <col min="2" max="2" width="14.00390625" style="7" bestFit="1" customWidth="1"/>
    <col min="3" max="3" width="6.8515625" style="7" customWidth="1"/>
    <col min="4" max="7" width="8.57421875" style="7" customWidth="1"/>
    <col min="8" max="8" width="8.57421875" style="8" customWidth="1"/>
    <col min="9" max="16384" width="9.140625" style="7" customWidth="1"/>
  </cols>
  <sheetData>
    <row r="1" ht="15.75">
      <c r="A1" s="17" t="s">
        <v>45</v>
      </c>
    </row>
    <row r="2" ht="12.75">
      <c r="A2" s="18"/>
    </row>
    <row r="3" spans="1:8" s="9" customFormat="1" ht="51.75">
      <c r="A3" s="15" t="s">
        <v>35</v>
      </c>
      <c r="B3" s="15" t="s">
        <v>40</v>
      </c>
      <c r="C3" s="9" t="s">
        <v>41</v>
      </c>
      <c r="D3" s="9" t="s">
        <v>30</v>
      </c>
      <c r="E3" s="9" t="s">
        <v>26</v>
      </c>
      <c r="F3" s="9" t="s">
        <v>28</v>
      </c>
      <c r="G3" s="9" t="s">
        <v>27</v>
      </c>
      <c r="H3" s="10" t="s">
        <v>29</v>
      </c>
    </row>
    <row r="4" spans="1:8" s="5" customFormat="1" ht="15">
      <c r="A4" t="s">
        <v>23</v>
      </c>
      <c r="B4" t="s">
        <v>18</v>
      </c>
      <c r="C4">
        <v>406</v>
      </c>
      <c r="D4">
        <v>2559</v>
      </c>
      <c r="E4">
        <v>3</v>
      </c>
      <c r="F4">
        <v>91</v>
      </c>
      <c r="G4">
        <v>0</v>
      </c>
      <c r="H4" s="16">
        <v>6.302955665024631</v>
      </c>
    </row>
    <row r="5" spans="1:8" s="5" customFormat="1" ht="15">
      <c r="A5"/>
      <c r="B5" t="s">
        <v>16</v>
      </c>
      <c r="C5">
        <v>450</v>
      </c>
      <c r="D5">
        <v>2111</v>
      </c>
      <c r="E5">
        <v>2</v>
      </c>
      <c r="F5">
        <v>59</v>
      </c>
      <c r="G5">
        <v>1</v>
      </c>
      <c r="H5" s="16">
        <v>4.691111111111111</v>
      </c>
    </row>
    <row r="6" spans="1:8" s="5" customFormat="1" ht="15">
      <c r="A6" s="20" t="s">
        <v>31</v>
      </c>
      <c r="B6" s="20" t="s">
        <v>19</v>
      </c>
      <c r="C6">
        <v>856</v>
      </c>
      <c r="D6">
        <v>4670</v>
      </c>
      <c r="E6">
        <v>2</v>
      </c>
      <c r="F6">
        <v>91</v>
      </c>
      <c r="G6">
        <v>0</v>
      </c>
      <c r="H6" s="16">
        <v>5.455607476635514</v>
      </c>
    </row>
    <row r="7" spans="1:8" s="5" customFormat="1" ht="15">
      <c r="A7" t="s">
        <v>24</v>
      </c>
      <c r="B7" t="s">
        <v>15</v>
      </c>
      <c r="C7">
        <v>429</v>
      </c>
      <c r="D7">
        <v>1685</v>
      </c>
      <c r="E7">
        <v>2</v>
      </c>
      <c r="F7">
        <v>73</v>
      </c>
      <c r="G7">
        <v>1</v>
      </c>
      <c r="H7" s="16">
        <v>3.9277389277389276</v>
      </c>
    </row>
    <row r="8" spans="1:8" s="5" customFormat="1" ht="15">
      <c r="A8"/>
      <c r="B8" t="s">
        <v>12</v>
      </c>
      <c r="C8">
        <v>164</v>
      </c>
      <c r="D8">
        <v>979</v>
      </c>
      <c r="E8">
        <v>3</v>
      </c>
      <c r="F8">
        <v>77</v>
      </c>
      <c r="G8">
        <v>1</v>
      </c>
      <c r="H8" s="16">
        <v>5.969512195121951</v>
      </c>
    </row>
    <row r="9" spans="1:8" s="5" customFormat="1" ht="15">
      <c r="A9"/>
      <c r="B9" t="s">
        <v>14</v>
      </c>
      <c r="C9">
        <v>287</v>
      </c>
      <c r="D9">
        <v>849</v>
      </c>
      <c r="E9">
        <v>2</v>
      </c>
      <c r="F9">
        <v>22</v>
      </c>
      <c r="G9">
        <v>1</v>
      </c>
      <c r="H9" s="16">
        <v>2.9581881533101044</v>
      </c>
    </row>
    <row r="10" spans="1:8" s="5" customFormat="1" ht="15">
      <c r="A10"/>
      <c r="B10" t="s">
        <v>13</v>
      </c>
      <c r="C10">
        <v>224</v>
      </c>
      <c r="D10">
        <v>901</v>
      </c>
      <c r="E10">
        <v>3</v>
      </c>
      <c r="F10">
        <v>49</v>
      </c>
      <c r="G10">
        <v>1</v>
      </c>
      <c r="H10" s="16">
        <v>4.022321428571429</v>
      </c>
    </row>
    <row r="11" spans="1:8" s="5" customFormat="1" ht="15">
      <c r="A11" t="s">
        <v>32</v>
      </c>
      <c r="B11" t="s">
        <v>20</v>
      </c>
      <c r="C11">
        <v>1104</v>
      </c>
      <c r="D11">
        <v>4414</v>
      </c>
      <c r="E11">
        <v>2</v>
      </c>
      <c r="F11">
        <v>77</v>
      </c>
      <c r="G11">
        <v>1</v>
      </c>
      <c r="H11" s="16">
        <v>3.9981884057971016</v>
      </c>
    </row>
    <row r="12" spans="1:8" s="5" customFormat="1" ht="15">
      <c r="A12" t="s">
        <v>25</v>
      </c>
      <c r="B12" t="s">
        <v>9</v>
      </c>
      <c r="C12">
        <v>80</v>
      </c>
      <c r="D12">
        <v>289</v>
      </c>
      <c r="E12">
        <v>4</v>
      </c>
      <c r="F12">
        <v>11</v>
      </c>
      <c r="G12">
        <v>1</v>
      </c>
      <c r="H12" s="16">
        <v>3.6125</v>
      </c>
    </row>
    <row r="13" spans="1:8" s="5" customFormat="1" ht="15">
      <c r="A13"/>
      <c r="B13" t="s">
        <v>8</v>
      </c>
      <c r="C13">
        <v>54</v>
      </c>
      <c r="D13">
        <v>234</v>
      </c>
      <c r="E13">
        <v>2</v>
      </c>
      <c r="F13">
        <v>30</v>
      </c>
      <c r="G13">
        <v>1</v>
      </c>
      <c r="H13" s="16">
        <v>4.333333333333333</v>
      </c>
    </row>
    <row r="14" spans="1:8" s="5" customFormat="1" ht="15">
      <c r="A14"/>
      <c r="B14" t="s">
        <v>7</v>
      </c>
      <c r="C14">
        <v>143</v>
      </c>
      <c r="D14">
        <v>527</v>
      </c>
      <c r="E14">
        <v>3</v>
      </c>
      <c r="F14">
        <v>17</v>
      </c>
      <c r="G14">
        <v>1</v>
      </c>
      <c r="H14" s="16">
        <v>3.6853146853146854</v>
      </c>
    </row>
    <row r="15" spans="1:8" s="5" customFormat="1" ht="15">
      <c r="A15"/>
      <c r="B15" t="s">
        <v>6</v>
      </c>
      <c r="C15">
        <v>35</v>
      </c>
      <c r="D15">
        <v>180</v>
      </c>
      <c r="E15">
        <v>4</v>
      </c>
      <c r="F15">
        <v>23</v>
      </c>
      <c r="G15">
        <v>1</v>
      </c>
      <c r="H15" s="16">
        <v>5.142857142857143</v>
      </c>
    </row>
    <row r="16" spans="1:8" s="5" customFormat="1" ht="15">
      <c r="A16"/>
      <c r="B16" t="s">
        <v>2</v>
      </c>
      <c r="C16">
        <v>75</v>
      </c>
      <c r="D16">
        <v>379</v>
      </c>
      <c r="E16">
        <v>4</v>
      </c>
      <c r="F16">
        <v>18</v>
      </c>
      <c r="G16">
        <v>2</v>
      </c>
      <c r="H16" s="16">
        <v>5.053333333333334</v>
      </c>
    </row>
    <row r="17" spans="1:8" s="5" customFormat="1" ht="15">
      <c r="A17"/>
      <c r="B17" t="s">
        <v>5</v>
      </c>
      <c r="C17">
        <v>50</v>
      </c>
      <c r="D17">
        <v>106</v>
      </c>
      <c r="E17">
        <v>1</v>
      </c>
      <c r="F17">
        <v>8</v>
      </c>
      <c r="G17">
        <v>1</v>
      </c>
      <c r="H17" s="16">
        <v>2.12</v>
      </c>
    </row>
    <row r="18" spans="1:8" s="5" customFormat="1" ht="15">
      <c r="A18"/>
      <c r="B18" t="s">
        <v>11</v>
      </c>
      <c r="C18">
        <v>118</v>
      </c>
      <c r="D18">
        <v>310</v>
      </c>
      <c r="E18">
        <v>1</v>
      </c>
      <c r="F18">
        <v>17</v>
      </c>
      <c r="G18">
        <v>1</v>
      </c>
      <c r="H18" s="16">
        <v>2.6271186440677967</v>
      </c>
    </row>
    <row r="19" spans="1:8" s="5" customFormat="1" ht="15">
      <c r="A19"/>
      <c r="B19" t="s">
        <v>4</v>
      </c>
      <c r="C19">
        <v>45</v>
      </c>
      <c r="D19">
        <v>162</v>
      </c>
      <c r="E19">
        <v>2</v>
      </c>
      <c r="F19">
        <v>24</v>
      </c>
      <c r="G19">
        <v>1</v>
      </c>
      <c r="H19" s="16">
        <v>3.6</v>
      </c>
    </row>
    <row r="20" spans="1:8" s="5" customFormat="1" ht="15">
      <c r="A20"/>
      <c r="B20" t="s">
        <v>1</v>
      </c>
      <c r="C20">
        <v>44</v>
      </c>
      <c r="D20">
        <v>102</v>
      </c>
      <c r="E20">
        <v>1</v>
      </c>
      <c r="F20">
        <v>12</v>
      </c>
      <c r="G20">
        <v>1</v>
      </c>
      <c r="H20" s="16">
        <v>2.3181818181818183</v>
      </c>
    </row>
    <row r="21" spans="1:8" s="5" customFormat="1" ht="15">
      <c r="A21"/>
      <c r="B21" t="s">
        <v>0</v>
      </c>
      <c r="C21">
        <v>107</v>
      </c>
      <c r="D21">
        <v>274</v>
      </c>
      <c r="E21">
        <v>2</v>
      </c>
      <c r="F21">
        <v>15</v>
      </c>
      <c r="G21">
        <v>1</v>
      </c>
      <c r="H21" s="16">
        <v>2.560747663551402</v>
      </c>
    </row>
    <row r="22" spans="1:8" s="5" customFormat="1" ht="15">
      <c r="A22" t="s">
        <v>33</v>
      </c>
      <c r="B22" t="s">
        <v>21</v>
      </c>
      <c r="C22">
        <v>751</v>
      </c>
      <c r="D22">
        <v>2563</v>
      </c>
      <c r="E22">
        <v>3</v>
      </c>
      <c r="F22">
        <v>30</v>
      </c>
      <c r="G22">
        <v>1</v>
      </c>
      <c r="H22" s="16">
        <v>3.4127829560585887</v>
      </c>
    </row>
    <row r="23" spans="1:8" s="5" customFormat="1" ht="15">
      <c r="A23" t="s">
        <v>34</v>
      </c>
      <c r="B23" t="s">
        <v>22</v>
      </c>
      <c r="C23">
        <v>2711</v>
      </c>
      <c r="D23">
        <v>11647</v>
      </c>
      <c r="E23">
        <v>2</v>
      </c>
      <c r="F23">
        <v>91</v>
      </c>
      <c r="G23">
        <v>0</v>
      </c>
      <c r="H23" s="16">
        <v>4.2962006639616375</v>
      </c>
    </row>
    <row r="24" s="5" customFormat="1" ht="12.75">
      <c r="H24" s="6"/>
    </row>
    <row r="25" s="5" customFormat="1" ht="12.75">
      <c r="H25" s="6"/>
    </row>
    <row r="26" s="5" customFormat="1" ht="12.75">
      <c r="H26" s="6"/>
    </row>
    <row r="27" s="5" customFormat="1" ht="12.75">
      <c r="H27" s="6"/>
    </row>
    <row r="28" s="5" customFormat="1" ht="12.75">
      <c r="H28" s="6"/>
    </row>
    <row r="29" s="5" customFormat="1" ht="12.75">
      <c r="H29" s="6"/>
    </row>
    <row r="30" s="5" customFormat="1" ht="12.75">
      <c r="H30" s="6"/>
    </row>
    <row r="31" s="5" customFormat="1" ht="12.75">
      <c r="H31" s="6"/>
    </row>
    <row r="32" s="5" customFormat="1" ht="12.75">
      <c r="H32" s="6"/>
    </row>
    <row r="33" s="5" customFormat="1" ht="12.75">
      <c r="H33" s="6"/>
    </row>
    <row r="34" s="5" customFormat="1" ht="12.75">
      <c r="H34" s="6"/>
    </row>
    <row r="35" s="5" customFormat="1" ht="12.75">
      <c r="H35" s="6"/>
    </row>
    <row r="36" s="5" customFormat="1" ht="12.75">
      <c r="H36" s="6"/>
    </row>
    <row r="37" s="5" customFormat="1" ht="12.75">
      <c r="H37" s="6"/>
    </row>
    <row r="38" s="5" customFormat="1" ht="12.75">
      <c r="H38" s="6"/>
    </row>
    <row r="39" s="5" customFormat="1" ht="12.75">
      <c r="H39" s="6"/>
    </row>
    <row r="40" s="5" customFormat="1" ht="12.75">
      <c r="H40" s="6"/>
    </row>
    <row r="41" s="5" customFormat="1" ht="12.75">
      <c r="H41" s="6"/>
    </row>
    <row r="42" s="5" customFormat="1" ht="12.75">
      <c r="H42" s="6"/>
    </row>
    <row r="43" s="5" customFormat="1" ht="12.75">
      <c r="H43" s="6"/>
    </row>
    <row r="44" s="5" customFormat="1" ht="12.75">
      <c r="H44" s="6"/>
    </row>
    <row r="45" s="5" customFormat="1" ht="12.75">
      <c r="H45" s="6"/>
    </row>
    <row r="46" s="5" customFormat="1" ht="12.75">
      <c r="H46" s="6"/>
    </row>
    <row r="47" s="5" customFormat="1" ht="12.75">
      <c r="H47" s="6"/>
    </row>
    <row r="48" s="5" customFormat="1" ht="12.75">
      <c r="H48" s="6"/>
    </row>
    <row r="49" s="5" customFormat="1" ht="12.75">
      <c r="H49" s="6"/>
    </row>
    <row r="50" s="5" customFormat="1" ht="12.75">
      <c r="H50" s="6"/>
    </row>
    <row r="51" s="5" customFormat="1" ht="12.75">
      <c r="H51" s="6"/>
    </row>
    <row r="52" s="5" customFormat="1" ht="12.75">
      <c r="H52" s="6"/>
    </row>
    <row r="53" s="5" customFormat="1" ht="12.75">
      <c r="H53" s="6"/>
    </row>
    <row r="54" s="5" customFormat="1" ht="12.75">
      <c r="H54" s="6"/>
    </row>
    <row r="55" s="5" customFormat="1" ht="12.75">
      <c r="H55" s="6"/>
    </row>
    <row r="56" s="5" customFormat="1" ht="12.75">
      <c r="H56" s="6"/>
    </row>
    <row r="57" s="5" customFormat="1" ht="12.75">
      <c r="H57" s="6"/>
    </row>
    <row r="58" s="5" customFormat="1" ht="12.75">
      <c r="H58" s="6"/>
    </row>
    <row r="59" s="5" customFormat="1" ht="12.75">
      <c r="H59" s="6"/>
    </row>
    <row r="60" s="5" customFormat="1" ht="12.75">
      <c r="H60" s="6"/>
    </row>
    <row r="61" s="5" customFormat="1" ht="12.75">
      <c r="H61" s="6"/>
    </row>
    <row r="62" s="5" customFormat="1" ht="12.75">
      <c r="H62" s="6"/>
    </row>
    <row r="63" s="5" customFormat="1" ht="12.75">
      <c r="H63" s="6"/>
    </row>
    <row r="64" s="5" customFormat="1" ht="12.75">
      <c r="H64" s="6"/>
    </row>
    <row r="65" s="5" customFormat="1" ht="12.75">
      <c r="H65" s="6"/>
    </row>
    <row r="66" s="5" customFormat="1" ht="12.75">
      <c r="H66" s="6"/>
    </row>
    <row r="67" s="5" customFormat="1" ht="12.75">
      <c r="H67" s="6"/>
    </row>
    <row r="68" s="5" customFormat="1" ht="12.75">
      <c r="H68" s="6"/>
    </row>
    <row r="69" s="5" customFormat="1" ht="12.75">
      <c r="H69" s="6"/>
    </row>
    <row r="70" s="5" customFormat="1" ht="12.75">
      <c r="H70" s="6"/>
    </row>
    <row r="71" s="5" customFormat="1" ht="12.75">
      <c r="H71" s="6"/>
    </row>
    <row r="72" s="5" customFormat="1" ht="12.75">
      <c r="H72" s="6"/>
    </row>
    <row r="73" s="5" customFormat="1" ht="12.75">
      <c r="H73" s="6"/>
    </row>
    <row r="74" s="5" customFormat="1" ht="12.75">
      <c r="H74" s="6"/>
    </row>
    <row r="75" s="5" customFormat="1" ht="12.75">
      <c r="H75" s="6"/>
    </row>
    <row r="76" s="5" customFormat="1" ht="12.75">
      <c r="H76" s="6"/>
    </row>
    <row r="77" s="5" customFormat="1" ht="12.75">
      <c r="H77" s="6"/>
    </row>
    <row r="78" s="5" customFormat="1" ht="12.75">
      <c r="H78" s="6"/>
    </row>
    <row r="79" s="5" customFormat="1" ht="12.75">
      <c r="H79" s="6"/>
    </row>
    <row r="80" s="5" customFormat="1" ht="12.75">
      <c r="H80" s="6"/>
    </row>
    <row r="81" s="5" customFormat="1" ht="12.75">
      <c r="H81" s="6"/>
    </row>
    <row r="82" s="5" customFormat="1" ht="12.75">
      <c r="H82" s="6"/>
    </row>
    <row r="83" s="5" customFormat="1" ht="12.75">
      <c r="H83" s="6"/>
    </row>
    <row r="84" s="5" customFormat="1" ht="12.75">
      <c r="H84" s="6"/>
    </row>
    <row r="85" s="5" customFormat="1" ht="12.75">
      <c r="H85" s="6"/>
    </row>
    <row r="86" s="5" customFormat="1" ht="12.75">
      <c r="H86" s="6"/>
    </row>
    <row r="87" s="5" customFormat="1" ht="12.75">
      <c r="H87" s="6"/>
    </row>
    <row r="88" s="5" customFormat="1" ht="12.75">
      <c r="H88" s="6"/>
    </row>
    <row r="89" s="5" customFormat="1" ht="12.75">
      <c r="H89" s="6"/>
    </row>
    <row r="90" s="5" customFormat="1" ht="12.75">
      <c r="H90" s="6"/>
    </row>
    <row r="91" s="5" customFormat="1" ht="12.75">
      <c r="H91" s="6"/>
    </row>
    <row r="92" s="5" customFormat="1" ht="12.75">
      <c r="H92" s="6"/>
    </row>
    <row r="93" s="5" customFormat="1" ht="12.75">
      <c r="H93" s="6"/>
    </row>
    <row r="94" s="5" customFormat="1" ht="12.75">
      <c r="H94" s="6"/>
    </row>
    <row r="95" s="5" customFormat="1" ht="12.75">
      <c r="H95" s="6"/>
    </row>
    <row r="96" s="5" customFormat="1" ht="12.75">
      <c r="H96" s="6"/>
    </row>
    <row r="97" s="5" customFormat="1" ht="12.75">
      <c r="H97" s="6"/>
    </row>
    <row r="98" s="5" customFormat="1" ht="12.75">
      <c r="H98" s="6"/>
    </row>
    <row r="99" s="5" customFormat="1" ht="12.75">
      <c r="H99" s="6"/>
    </row>
    <row r="100" s="5" customFormat="1" ht="12.75">
      <c r="H100" s="6"/>
    </row>
    <row r="101" s="5" customFormat="1" ht="12.75">
      <c r="H101" s="6"/>
    </row>
    <row r="102" s="5" customFormat="1" ht="12.75">
      <c r="H102" s="6"/>
    </row>
    <row r="103" s="5" customFormat="1" ht="12.75">
      <c r="H103" s="6"/>
    </row>
    <row r="104" s="5" customFormat="1" ht="12.75">
      <c r="H104" s="6"/>
    </row>
    <row r="105" s="5" customFormat="1" ht="12.75">
      <c r="H105" s="6"/>
    </row>
    <row r="106" s="5" customFormat="1" ht="12.75">
      <c r="H106" s="6"/>
    </row>
    <row r="107" s="5" customFormat="1" ht="12.75">
      <c r="H107" s="6"/>
    </row>
    <row r="108" s="5" customFormat="1" ht="12.75">
      <c r="H108" s="6"/>
    </row>
    <row r="109" s="5" customFormat="1" ht="12.75">
      <c r="H109" s="6"/>
    </row>
    <row r="110" s="5" customFormat="1" ht="12.75">
      <c r="H110" s="6"/>
    </row>
    <row r="111" s="5" customFormat="1" ht="12.75">
      <c r="H111" s="6"/>
    </row>
    <row r="112" s="5" customFormat="1" ht="12.75">
      <c r="H112" s="6"/>
    </row>
    <row r="113" s="5" customFormat="1" ht="12.75">
      <c r="H113" s="6"/>
    </row>
    <row r="114" s="5" customFormat="1" ht="12.75">
      <c r="H114" s="6"/>
    </row>
    <row r="115" s="5" customFormat="1" ht="12.75">
      <c r="H115" s="6"/>
    </row>
    <row r="116" s="5" customFormat="1" ht="12.75">
      <c r="H116" s="6"/>
    </row>
    <row r="117" s="5" customFormat="1" ht="12.75">
      <c r="H117" s="6"/>
    </row>
    <row r="118" s="5" customFormat="1" ht="12.75">
      <c r="H118" s="6"/>
    </row>
    <row r="119" s="5" customFormat="1" ht="12.75">
      <c r="H119" s="6"/>
    </row>
    <row r="120" s="5" customFormat="1" ht="12.75">
      <c r="H120" s="6"/>
    </row>
    <row r="121" s="5" customFormat="1" ht="12.75">
      <c r="H121" s="6"/>
    </row>
    <row r="122" s="5" customFormat="1" ht="12.75">
      <c r="H122" s="6"/>
    </row>
    <row r="123" s="5" customFormat="1" ht="12.75">
      <c r="H123" s="6"/>
    </row>
    <row r="124" s="5" customFormat="1" ht="12.75">
      <c r="H124" s="6"/>
    </row>
    <row r="125" s="5" customFormat="1" ht="12.75">
      <c r="H125" s="6"/>
    </row>
    <row r="126" s="5" customFormat="1" ht="12.75">
      <c r="H126" s="6"/>
    </row>
    <row r="127" s="5" customFormat="1" ht="12.75">
      <c r="H127" s="6"/>
    </row>
    <row r="128" s="5" customFormat="1" ht="12.75">
      <c r="H128" s="6"/>
    </row>
    <row r="129" s="5" customFormat="1" ht="12.75">
      <c r="H129" s="6"/>
    </row>
    <row r="130" s="5" customFormat="1" ht="12.75">
      <c r="H130" s="6"/>
    </row>
    <row r="131" s="5" customFormat="1" ht="12.75">
      <c r="H131" s="6"/>
    </row>
    <row r="132" s="5" customFormat="1" ht="12.75">
      <c r="H132" s="6"/>
    </row>
    <row r="133" s="5" customFormat="1" ht="12.75">
      <c r="H133" s="6"/>
    </row>
    <row r="134" s="5" customFormat="1" ht="12.75">
      <c r="H134" s="6"/>
    </row>
    <row r="135" s="5" customFormat="1" ht="12.75">
      <c r="H135" s="6"/>
    </row>
    <row r="136" s="5" customFormat="1" ht="12.75">
      <c r="H136" s="6"/>
    </row>
    <row r="137" s="5" customFormat="1" ht="12.75">
      <c r="H137" s="6"/>
    </row>
    <row r="138" s="5" customFormat="1" ht="12.75">
      <c r="H138" s="6"/>
    </row>
    <row r="139" s="5" customFormat="1" ht="12.75">
      <c r="H139" s="6"/>
    </row>
    <row r="140" s="5" customFormat="1" ht="12.75">
      <c r="H140" s="6"/>
    </row>
    <row r="141" s="5" customFormat="1" ht="12.75">
      <c r="H141" s="6"/>
    </row>
    <row r="142" s="5" customFormat="1" ht="12.75">
      <c r="H142" s="6"/>
    </row>
    <row r="143" s="5" customFormat="1" ht="12.75">
      <c r="H143" s="6"/>
    </row>
    <row r="144" s="5" customFormat="1" ht="12.75">
      <c r="H144" s="6"/>
    </row>
    <row r="145" s="5" customFormat="1" ht="12.75">
      <c r="H145" s="6"/>
    </row>
    <row r="146" s="5" customFormat="1" ht="12.75">
      <c r="H146" s="6"/>
    </row>
    <row r="147" s="5" customFormat="1" ht="12.75">
      <c r="H147" s="6"/>
    </row>
    <row r="148" s="5" customFormat="1" ht="12.75">
      <c r="H148" s="6"/>
    </row>
    <row r="149" s="5" customFormat="1" ht="12.75">
      <c r="H149" s="6"/>
    </row>
    <row r="150" s="5" customFormat="1" ht="12.75">
      <c r="H150" s="6"/>
    </row>
    <row r="151" s="5" customFormat="1" ht="12.75">
      <c r="H151" s="6"/>
    </row>
    <row r="152" s="5" customFormat="1" ht="12.75">
      <c r="H152" s="6"/>
    </row>
    <row r="153" s="5" customFormat="1" ht="12.75">
      <c r="H153" s="6"/>
    </row>
    <row r="154" s="5" customFormat="1" ht="12.75">
      <c r="H154" s="6"/>
    </row>
    <row r="155" s="5" customFormat="1" ht="12.75">
      <c r="H155" s="6"/>
    </row>
    <row r="156" s="5" customFormat="1" ht="12.75">
      <c r="H156" s="6"/>
    </row>
    <row r="157" s="5" customFormat="1" ht="12.75">
      <c r="H157" s="6"/>
    </row>
    <row r="158" s="5" customFormat="1" ht="12.75">
      <c r="H158" s="6"/>
    </row>
    <row r="159" s="5" customFormat="1" ht="12.75">
      <c r="H159" s="6"/>
    </row>
    <row r="160" s="5" customFormat="1" ht="12.75">
      <c r="H160" s="6"/>
    </row>
    <row r="161" s="5" customFormat="1" ht="12.75">
      <c r="H161" s="6"/>
    </row>
    <row r="162" s="5" customFormat="1" ht="12.75">
      <c r="H162" s="6"/>
    </row>
    <row r="163" s="5" customFormat="1" ht="12.75">
      <c r="H163" s="6"/>
    </row>
    <row r="164" s="5" customFormat="1" ht="12.75">
      <c r="H164" s="6"/>
    </row>
    <row r="165" s="5" customFormat="1" ht="12.75">
      <c r="H165" s="6"/>
    </row>
    <row r="166" s="5" customFormat="1" ht="12.75">
      <c r="H166" s="6"/>
    </row>
    <row r="167" s="5" customFormat="1" ht="12.75">
      <c r="H167" s="6"/>
    </row>
    <row r="168" s="5" customFormat="1" ht="12.75">
      <c r="H168" s="6"/>
    </row>
    <row r="169" s="5" customFormat="1" ht="12.75">
      <c r="H169" s="6"/>
    </row>
    <row r="170" s="5" customFormat="1" ht="12.75">
      <c r="H170" s="6"/>
    </row>
    <row r="171" s="5" customFormat="1" ht="12.75">
      <c r="H171" s="6"/>
    </row>
    <row r="172" s="5" customFormat="1" ht="12.75">
      <c r="H172" s="6"/>
    </row>
    <row r="173" s="5" customFormat="1" ht="12.75">
      <c r="H173" s="6"/>
    </row>
    <row r="174" s="5" customFormat="1" ht="12.75">
      <c r="H174" s="6"/>
    </row>
    <row r="175" s="5" customFormat="1" ht="12.75">
      <c r="H175" s="6"/>
    </row>
    <row r="176" s="5" customFormat="1" ht="12.75">
      <c r="H176" s="6"/>
    </row>
    <row r="177" s="5" customFormat="1" ht="12.75">
      <c r="H177" s="6"/>
    </row>
    <row r="178" s="5" customFormat="1" ht="12.75">
      <c r="H178" s="6"/>
    </row>
    <row r="179" s="5" customFormat="1" ht="12.75">
      <c r="H179" s="6"/>
    </row>
    <row r="180" s="5" customFormat="1" ht="12.75">
      <c r="H180" s="6"/>
    </row>
    <row r="181" s="5" customFormat="1" ht="12.75">
      <c r="H181" s="6"/>
    </row>
    <row r="182" s="5" customFormat="1" ht="12.75">
      <c r="H182" s="6"/>
    </row>
    <row r="183" s="5" customFormat="1" ht="12.75">
      <c r="H183" s="6"/>
    </row>
    <row r="184" s="5" customFormat="1" ht="12.75">
      <c r="H184" s="6"/>
    </row>
    <row r="185" s="5" customFormat="1" ht="12.75">
      <c r="H185" s="6"/>
    </row>
    <row r="186" s="5" customFormat="1" ht="12.75">
      <c r="H186" s="6"/>
    </row>
    <row r="187" s="5" customFormat="1" ht="12.75">
      <c r="H187" s="6"/>
    </row>
    <row r="188" s="5" customFormat="1" ht="12.75">
      <c r="H188" s="6"/>
    </row>
    <row r="189" s="5" customFormat="1" ht="12.75">
      <c r="H189" s="6"/>
    </row>
    <row r="190" s="5" customFormat="1" ht="12.75">
      <c r="H190" s="6"/>
    </row>
    <row r="191" s="5" customFormat="1" ht="12.75">
      <c r="H191" s="6"/>
    </row>
    <row r="192" s="5" customFormat="1" ht="12.75">
      <c r="H192" s="6"/>
    </row>
    <row r="193" s="5" customFormat="1" ht="12.75">
      <c r="H193" s="6"/>
    </row>
    <row r="194" s="5" customFormat="1" ht="12.75">
      <c r="H194" s="6"/>
    </row>
    <row r="195" s="5" customFormat="1" ht="12.75">
      <c r="H195" s="6"/>
    </row>
    <row r="196" s="5" customFormat="1" ht="12.75">
      <c r="H196" s="6"/>
    </row>
    <row r="197" s="5" customFormat="1" ht="12.75">
      <c r="H197" s="6"/>
    </row>
    <row r="198" s="5" customFormat="1" ht="12.75">
      <c r="H198" s="6"/>
    </row>
    <row r="199" s="5" customFormat="1" ht="12.75">
      <c r="H19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2013-05-14T10:33:36Z</dcterms:modified>
  <cp:category/>
  <cp:version/>
  <cp:contentType/>
  <cp:contentStatus/>
</cp:coreProperties>
</file>