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151" documentId="13_ncr:1_{5D38DD80-786F-4180-9FBA-06819EA7FB5D}" xr6:coauthVersionLast="47" xr6:coauthVersionMax="47" xr10:uidLastSave="{3BC9A8DD-5054-4F3E-AF48-70CDFBB81FED}"/>
  <bookViews>
    <workbookView xWindow="-108" yWindow="-108" windowWidth="22428" windowHeight="12576" tabRatio="827" activeTab="1" xr2:uid="{00000000-000D-0000-FFFF-FFFF00000000}"/>
  </bookViews>
  <sheets>
    <sheet name="Koond" sheetId="17" r:id="rId1"/>
    <sheet name="alates 01.01.2024 " sheetId="21" r:id="rId2"/>
    <sheet name="alates 01.04.2023" sheetId="20" r:id="rId3"/>
    <sheet name="alates01.01.2023" sheetId="19" r:id="rId4"/>
    <sheet name="alates01.01.2022" sheetId="18" r:id="rId5"/>
    <sheet name="alates01.01.2021" sheetId="16" r:id="rId6"/>
    <sheet name="01.01.2020-31.12.2020" sheetId="15" r:id="rId7"/>
    <sheet name="alates 01.01.2019" sheetId="14" r:id="rId8"/>
    <sheet name="01.01.2018-31.12.2018" sheetId="13" r:id="rId9"/>
    <sheet name="01.01.2017-31.12.2017" sheetId="12" r:id="rId10"/>
    <sheet name="01.01.2016-31.12.2016" sheetId="11" r:id="rId11"/>
    <sheet name="01.01.2015-31.12.2015" sheetId="10" r:id="rId12"/>
    <sheet name="01.01.2014-31.12.2014" sheetId="9" r:id="rId13"/>
    <sheet name="01.03.2013-31.12.2013" sheetId="8" r:id="rId14"/>
    <sheet name="01.01.2012_28.02.2013" sheetId="7" r:id="rId15"/>
    <sheet name="01.01.2011-31.12.2011" sheetId="6" r:id="rId16"/>
    <sheet name="15.11.09-31.12.10" sheetId="4" r:id="rId17"/>
    <sheet name="01.07.09-14.11.09" sheetId="2" r:id="rId18"/>
    <sheet name="01.01.08-30.06.09" sheetId="1" r:id="rId19"/>
  </sheets>
  <definedNames>
    <definedName name="_xlnm._FilterDatabase" localSheetId="15" hidden="1">'01.01.2011-31.12.2011'!$A$2:$F$656</definedName>
    <definedName name="_xlnm._FilterDatabase" localSheetId="14" hidden="1">'01.01.2012_28.02.2013'!$A$1:$G$656</definedName>
    <definedName name="_xlnm._FilterDatabase" localSheetId="12" hidden="1">'01.01.2014-31.12.2014'!$A$1:$G$1</definedName>
    <definedName name="_xlnm._FilterDatabase" localSheetId="11" hidden="1">'01.01.2015-31.12.2015'!$A$1:$IT$660</definedName>
    <definedName name="_xlnm._FilterDatabase" localSheetId="10" hidden="1">'01.01.2016-31.12.2016'!$A$1:$F$1</definedName>
    <definedName name="_xlnm._FilterDatabase" localSheetId="6" hidden="1">'01.01.2020-31.12.2020'!$A$1:$F$1</definedName>
    <definedName name="_xlnm._FilterDatabase" localSheetId="17" hidden="1">'01.07.09-14.11.09'!$A$1:$H$498</definedName>
    <definedName name="_xlnm._FilterDatabase" localSheetId="16" hidden="1">'15.11.09-31.12.10'!$A$1:$H$501</definedName>
    <definedName name="_xlnm._FilterDatabase" localSheetId="2" hidden="1">'alates 01.04.2023'!$A$1:$D$674</definedName>
    <definedName name="_xlnm._FilterDatabase" localSheetId="5" hidden="1">'alates01.01.2021'!$A$1:$F$669</definedName>
    <definedName name="_xlnm._FilterDatabase" localSheetId="0" hidden="1">Koond!$A$2:$AF$675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3" l="1"/>
  <c r="G172" i="13"/>
  <c r="G71" i="13"/>
  <c r="G258" i="13"/>
  <c r="G517" i="13"/>
  <c r="G374" i="13"/>
  <c r="G623" i="13"/>
  <c r="G599" i="13"/>
  <c r="G44" i="13"/>
  <c r="G585" i="13"/>
  <c r="G342" i="13"/>
  <c r="G572" i="13"/>
  <c r="G448" i="13"/>
  <c r="G170" i="13"/>
  <c r="G101" i="13"/>
  <c r="G589" i="13"/>
  <c r="G105" i="13"/>
  <c r="G392" i="13"/>
  <c r="G186" i="13"/>
  <c r="G196" i="13"/>
  <c r="G516" i="13"/>
  <c r="G480" i="13"/>
  <c r="G398" i="13"/>
  <c r="G450" i="13"/>
  <c r="G499" i="13"/>
  <c r="G225" i="13"/>
  <c r="G310" i="13"/>
  <c r="G630" i="13"/>
  <c r="G90" i="13"/>
  <c r="G518" i="13"/>
  <c r="G238" i="13"/>
  <c r="G470" i="13"/>
  <c r="G416" i="13"/>
  <c r="G389" i="13"/>
  <c r="G556" i="13"/>
  <c r="G132" i="13"/>
  <c r="G65" i="13"/>
  <c r="G550" i="13"/>
  <c r="G565" i="13"/>
  <c r="G104" i="13"/>
  <c r="G232" i="13"/>
  <c r="G136" i="13"/>
  <c r="G372" i="13"/>
  <c r="G91" i="13"/>
  <c r="G428" i="13"/>
  <c r="G122" i="13"/>
  <c r="G641" i="13"/>
  <c r="G336" i="13"/>
  <c r="G330" i="13"/>
  <c r="G210" i="13"/>
  <c r="G125" i="13"/>
  <c r="G468" i="13"/>
  <c r="G272" i="13"/>
  <c r="G51" i="13"/>
  <c r="G447" i="13"/>
  <c r="G568" i="13"/>
  <c r="G503" i="13"/>
  <c r="G417" i="13"/>
  <c r="G175" i="13"/>
  <c r="G288" i="13"/>
  <c r="G483" i="13"/>
  <c r="G386" i="13"/>
  <c r="G345" i="13"/>
  <c r="G174" i="13"/>
  <c r="G275" i="13"/>
  <c r="G618" i="13"/>
  <c r="G74" i="13"/>
  <c r="G256" i="13"/>
  <c r="G274" i="13"/>
  <c r="G123" i="13"/>
  <c r="G652" i="13"/>
  <c r="G151" i="13"/>
  <c r="G586" i="13"/>
  <c r="G56" i="13"/>
  <c r="G278" i="13"/>
  <c r="G42" i="13"/>
  <c r="G508" i="13"/>
  <c r="G22" i="13"/>
  <c r="G407" i="13"/>
  <c r="G8" i="13"/>
  <c r="G234" i="13"/>
  <c r="G179" i="13"/>
  <c r="G654" i="13"/>
  <c r="G85" i="13"/>
  <c r="G24" i="13"/>
  <c r="G571" i="13"/>
  <c r="G138" i="13"/>
  <c r="G3" i="13"/>
  <c r="G373" i="13"/>
  <c r="G501" i="13"/>
  <c r="G53" i="13"/>
  <c r="G80" i="13"/>
  <c r="G341" i="13"/>
  <c r="G466" i="13"/>
  <c r="G631" i="13"/>
  <c r="G396" i="13"/>
  <c r="G249" i="13"/>
  <c r="G298" i="13"/>
  <c r="G521" i="13"/>
  <c r="G461" i="13"/>
  <c r="G293" i="13"/>
  <c r="G191" i="13"/>
  <c r="G439" i="13"/>
  <c r="G531" i="13"/>
  <c r="G410" i="13"/>
  <c r="G83" i="13"/>
  <c r="G464" i="13"/>
  <c r="G198" i="13"/>
  <c r="G133" i="13"/>
  <c r="G485" i="13"/>
  <c r="G111" i="13"/>
  <c r="G412" i="13"/>
  <c r="G112" i="13"/>
  <c r="G127" i="13"/>
  <c r="G269" i="13"/>
  <c r="G564" i="13"/>
  <c r="G511" i="13"/>
  <c r="G394" i="13"/>
  <c r="G52" i="13"/>
  <c r="G154" i="13"/>
  <c r="G202" i="13"/>
  <c r="G344" i="13"/>
  <c r="G634" i="13"/>
  <c r="G189" i="13"/>
  <c r="G31" i="13"/>
  <c r="G402" i="13"/>
  <c r="G527" i="13"/>
  <c r="G588" i="13"/>
  <c r="G561" i="13"/>
  <c r="G58" i="13"/>
  <c r="G463" i="13"/>
  <c r="G10" i="13"/>
  <c r="G47" i="13"/>
  <c r="G482" i="13"/>
  <c r="G119" i="13"/>
  <c r="G251" i="13"/>
  <c r="G214" i="13"/>
  <c r="G337" i="13"/>
  <c r="G404" i="13"/>
  <c r="G384" i="13"/>
  <c r="G353" i="13"/>
  <c r="G338" i="13"/>
  <c r="G575" i="13"/>
  <c r="G362" i="13"/>
  <c r="G629" i="13"/>
  <c r="G302" i="13"/>
  <c r="G208" i="13"/>
  <c r="G442" i="13"/>
  <c r="G352" i="13"/>
  <c r="G243" i="13"/>
  <c r="G443" i="13"/>
  <c r="G390" i="13"/>
  <c r="G574" i="13"/>
  <c r="G424" i="13"/>
  <c r="G100" i="13"/>
  <c r="G414" i="13"/>
  <c r="G360" i="13"/>
  <c r="G650" i="13"/>
  <c r="G548" i="13"/>
  <c r="G99" i="13"/>
  <c r="G438" i="13"/>
  <c r="G116" i="13"/>
  <c r="G646" i="13"/>
  <c r="G141" i="13"/>
  <c r="G283" i="13"/>
  <c r="G183" i="13"/>
  <c r="G656" i="13"/>
  <c r="G32" i="13"/>
  <c r="G525" i="13"/>
  <c r="G145" i="13"/>
  <c r="G647" i="13"/>
  <c r="G209" i="13"/>
  <c r="G305" i="13"/>
  <c r="G363" i="13"/>
  <c r="G325" i="13"/>
  <c r="G488" i="13"/>
  <c r="G13" i="13"/>
  <c r="G541" i="13"/>
  <c r="G474" i="13"/>
  <c r="G628" i="13"/>
  <c r="G49" i="13"/>
  <c r="G224" i="13"/>
  <c r="G413" i="13"/>
  <c r="G120" i="13"/>
  <c r="G221" i="13"/>
  <c r="G524" i="13"/>
  <c r="G20" i="13"/>
  <c r="G68" i="13"/>
  <c r="G309" i="13"/>
  <c r="G188" i="13"/>
  <c r="G164" i="13"/>
  <c r="G431" i="13"/>
  <c r="G512" i="13"/>
  <c r="G380" i="13"/>
  <c r="G419" i="13"/>
  <c r="G475" i="13"/>
  <c r="G633" i="13"/>
  <c r="G498" i="13"/>
  <c r="G489" i="13"/>
  <c r="G235" i="13"/>
  <c r="G357" i="13"/>
  <c r="G472" i="13"/>
  <c r="G547" i="13"/>
  <c r="G621" i="13"/>
  <c r="G457" i="13"/>
  <c r="G266" i="13"/>
  <c r="G557" i="13"/>
  <c r="G15" i="13"/>
  <c r="G492" i="13"/>
  <c r="G199" i="13"/>
  <c r="G12" i="13"/>
  <c r="G131" i="13"/>
  <c r="G446" i="13"/>
  <c r="G453" i="13"/>
  <c r="G500" i="13"/>
  <c r="G297" i="13"/>
  <c r="G648" i="13"/>
  <c r="G271" i="13"/>
  <c r="G147" i="13"/>
  <c r="G400" i="13"/>
  <c r="G494" i="13"/>
  <c r="G241" i="13"/>
  <c r="G382" i="13"/>
  <c r="G607" i="13"/>
  <c r="G322" i="13"/>
  <c r="G48" i="13"/>
  <c r="G409" i="13"/>
  <c r="G158" i="13"/>
  <c r="G94" i="13"/>
  <c r="G361" i="13"/>
  <c r="G135" i="13"/>
  <c r="G379" i="13"/>
  <c r="G57" i="13"/>
  <c r="G532" i="13"/>
  <c r="G317" i="13"/>
  <c r="G603" i="13"/>
  <c r="G89" i="13"/>
  <c r="G429" i="13"/>
  <c r="G423" i="13"/>
  <c r="G82" i="13"/>
  <c r="G662" i="13"/>
  <c r="G46" i="13"/>
  <c r="G328" i="13"/>
  <c r="G79" i="13"/>
  <c r="G236" i="13"/>
  <c r="G289" i="13"/>
  <c r="G596" i="13"/>
  <c r="G259" i="13"/>
  <c r="G11" i="13"/>
  <c r="G504" i="13"/>
  <c r="G107" i="13"/>
  <c r="G555" i="13"/>
  <c r="G553" i="13"/>
  <c r="G102" i="13"/>
  <c r="G299" i="13"/>
  <c r="G126" i="13"/>
  <c r="G600" i="13"/>
  <c r="G306" i="13"/>
  <c r="G142" i="13"/>
  <c r="G250" i="13"/>
  <c r="G265" i="13"/>
  <c r="G418" i="13"/>
  <c r="G239" i="13"/>
  <c r="G505" i="13"/>
  <c r="G636" i="13"/>
  <c r="G426" i="13"/>
  <c r="G622" i="13"/>
  <c r="G182" i="13"/>
  <c r="G321" i="13"/>
  <c r="G148" i="13"/>
  <c r="G343" i="13"/>
  <c r="G109" i="13"/>
  <c r="G223" i="13"/>
  <c r="G113" i="13"/>
  <c r="G528" i="13"/>
  <c r="G211" i="13"/>
  <c r="G587" i="13"/>
  <c r="G491" i="13"/>
  <c r="G430" i="13"/>
  <c r="G445" i="13"/>
  <c r="G130" i="13"/>
  <c r="G19" i="13"/>
  <c r="G255" i="13"/>
  <c r="G451" i="13"/>
  <c r="G139" i="13"/>
  <c r="G311" i="13"/>
  <c r="G635" i="13"/>
  <c r="G262" i="13"/>
  <c r="G216" i="13"/>
  <c r="G663" i="13"/>
  <c r="G514" i="13"/>
  <c r="G228" i="13"/>
  <c r="G659" i="13"/>
  <c r="G246" i="13"/>
  <c r="G393" i="13"/>
  <c r="G537" i="13"/>
  <c r="G219" i="13"/>
  <c r="G152" i="13"/>
  <c r="G70" i="13"/>
  <c r="G645" i="13"/>
  <c r="G456" i="13"/>
  <c r="G519" i="13"/>
  <c r="G207" i="13"/>
  <c r="G39" i="13"/>
  <c r="G609" i="13"/>
  <c r="G165" i="13"/>
  <c r="G277" i="13"/>
  <c r="G153" i="13"/>
  <c r="G187" i="13"/>
  <c r="G252" i="13"/>
  <c r="G17" i="13"/>
  <c r="G324" i="13"/>
  <c r="G37" i="13"/>
  <c r="G203" i="13"/>
  <c r="G613" i="13"/>
  <c r="G434" i="13"/>
  <c r="G616" i="13"/>
  <c r="G27" i="13"/>
  <c r="G25" i="13"/>
  <c r="G180" i="13"/>
  <c r="G387" i="13"/>
  <c r="G166" i="13"/>
  <c r="G149" i="13"/>
  <c r="G291" i="13"/>
  <c r="G134" i="13"/>
  <c r="G333" i="13"/>
  <c r="G276" i="13"/>
  <c r="G592" i="13"/>
  <c r="G584" i="13"/>
  <c r="G421" i="13"/>
  <c r="G62" i="13"/>
  <c r="G268" i="13"/>
  <c r="G411" i="13"/>
  <c r="G329" i="13"/>
  <c r="G193" i="13"/>
  <c r="G433" i="13"/>
  <c r="G594" i="13"/>
  <c r="G86" i="13"/>
  <c r="G270" i="13"/>
  <c r="G115" i="13"/>
  <c r="G118" i="13"/>
  <c r="G462" i="13"/>
  <c r="G660" i="13"/>
  <c r="G441" i="13"/>
  <c r="G604" i="13"/>
  <c r="G301" i="13"/>
  <c r="G200" i="13"/>
  <c r="G348" i="13"/>
  <c r="G661" i="13"/>
  <c r="G287" i="13"/>
  <c r="G570" i="13"/>
  <c r="G163" i="13"/>
  <c r="G579" i="13"/>
  <c r="G355" i="13"/>
  <c r="G415" i="13"/>
  <c r="G529" i="13"/>
  <c r="G339" i="13"/>
  <c r="G493" i="13"/>
  <c r="G159" i="13"/>
  <c r="G515" i="13"/>
  <c r="G619" i="13"/>
  <c r="G96" i="13"/>
  <c r="G578" i="13"/>
  <c r="G197" i="13"/>
  <c r="G146" i="13"/>
  <c r="G280" i="13"/>
  <c r="G314" i="13"/>
  <c r="G28" i="13"/>
  <c r="G496" i="13"/>
  <c r="G335" i="13"/>
  <c r="G460" i="13"/>
  <c r="G495" i="13"/>
  <c r="G526" i="13"/>
  <c r="G620" i="13"/>
  <c r="G590" i="13"/>
  <c r="G316" i="13"/>
  <c r="G432" i="13"/>
  <c r="G319" i="13"/>
  <c r="G178" i="13"/>
  <c r="G436" i="13"/>
  <c r="G425" i="13"/>
  <c r="G110" i="13"/>
  <c r="G230" i="13"/>
  <c r="G581" i="13"/>
  <c r="G520" i="13"/>
  <c r="G637" i="13"/>
  <c r="G642" i="13"/>
  <c r="G190" i="13"/>
  <c r="G50" i="13"/>
  <c r="G98" i="13"/>
  <c r="G222" i="13"/>
  <c r="G381" i="13"/>
  <c r="G290" i="13"/>
  <c r="G513" i="13"/>
  <c r="G369" i="13"/>
  <c r="G449" i="13"/>
  <c r="G21" i="13"/>
  <c r="G566" i="13"/>
  <c r="G577" i="13"/>
  <c r="G408" i="13"/>
  <c r="G261" i="13"/>
  <c r="G313" i="13"/>
  <c r="G593" i="13"/>
  <c r="G103" i="13"/>
  <c r="G608" i="13"/>
  <c r="G295" i="13"/>
  <c r="G215" i="13"/>
  <c r="G29" i="13"/>
  <c r="G347" i="13"/>
  <c r="G601" i="13"/>
  <c r="G279" i="13"/>
  <c r="G334" i="13"/>
  <c r="G546" i="13"/>
  <c r="G167" i="13"/>
  <c r="G350" i="13"/>
  <c r="G40" i="13"/>
  <c r="G582" i="13"/>
  <c r="G144" i="13"/>
  <c r="G323" i="13"/>
  <c r="G97" i="13"/>
  <c r="G63" i="13"/>
  <c r="G664" i="13"/>
  <c r="G157" i="13"/>
  <c r="G292" i="13"/>
  <c r="G64" i="13"/>
  <c r="G563" i="13"/>
  <c r="G358" i="13"/>
  <c r="G606" i="13"/>
  <c r="G539" i="13"/>
  <c r="G185" i="13"/>
  <c r="G375" i="13"/>
  <c r="G69" i="13"/>
  <c r="G454" i="13"/>
  <c r="G41" i="13"/>
  <c r="G627" i="13"/>
  <c r="G315" i="13"/>
  <c r="G176" i="13"/>
  <c r="G351" i="13"/>
  <c r="G615" i="13"/>
  <c r="G444" i="13"/>
  <c r="G294" i="13"/>
  <c r="G481" i="13"/>
  <c r="G378" i="13"/>
  <c r="G487" i="13"/>
  <c r="G4" i="13"/>
  <c r="G549" i="13"/>
  <c r="G580" i="13"/>
  <c r="G233" i="13"/>
  <c r="G366" i="13"/>
  <c r="G639" i="13"/>
  <c r="G385" i="13"/>
  <c r="G437" i="13"/>
  <c r="G60" i="13"/>
  <c r="G573" i="13"/>
  <c r="G490" i="13"/>
  <c r="G469" i="13"/>
  <c r="G171" i="13"/>
  <c r="G5" i="13"/>
  <c r="G6" i="13"/>
  <c r="G340" i="13"/>
  <c r="G33" i="13"/>
  <c r="G638" i="13"/>
  <c r="G331" i="13"/>
  <c r="G43" i="13"/>
  <c r="G395" i="13"/>
  <c r="G545" i="13"/>
  <c r="G459" i="13"/>
  <c r="G304" i="13"/>
  <c r="G55" i="13"/>
  <c r="G551" i="13"/>
  <c r="G391" i="13"/>
  <c r="G173" i="13"/>
  <c r="G370" i="13"/>
  <c r="G240" i="13"/>
  <c r="G78" i="13"/>
  <c r="G376" i="13"/>
  <c r="G184" i="13"/>
  <c r="G649" i="13"/>
  <c r="G87" i="13"/>
  <c r="G129" i="13"/>
  <c r="G34" i="13"/>
  <c r="G367" i="13"/>
  <c r="G273" i="13"/>
  <c r="G263" i="13"/>
  <c r="G36" i="13"/>
  <c r="G465" i="13"/>
  <c r="G326" i="13"/>
  <c r="G611" i="13"/>
  <c r="G121" i="13"/>
  <c r="G300" i="13"/>
  <c r="G558" i="13"/>
  <c r="G506" i="13"/>
  <c r="G84" i="13"/>
  <c r="G420" i="13"/>
  <c r="G73" i="13"/>
  <c r="G349" i="13"/>
  <c r="G195" i="13"/>
  <c r="G59" i="13"/>
  <c r="G651" i="13"/>
  <c r="G523" i="13"/>
  <c r="G473" i="13"/>
  <c r="G535" i="13"/>
  <c r="G75" i="13"/>
  <c r="G614" i="13"/>
  <c r="G45" i="13"/>
  <c r="G245" i="13"/>
  <c r="G356" i="13"/>
  <c r="G624" i="13"/>
  <c r="G567" i="13"/>
  <c r="G2" i="13"/>
  <c r="G406" i="13"/>
  <c r="G632" i="13"/>
  <c r="G177" i="13"/>
  <c r="G247" i="13"/>
  <c r="G497" i="13"/>
  <c r="G253" i="13"/>
  <c r="G260" i="13"/>
  <c r="G591" i="13"/>
  <c r="G303" i="13"/>
  <c r="G161" i="13"/>
  <c r="G540" i="13"/>
  <c r="G67" i="13"/>
  <c r="G368" i="13"/>
  <c r="G422" i="13"/>
  <c r="G478" i="13"/>
  <c r="G440" i="13"/>
  <c r="G595" i="13"/>
  <c r="G583" i="13"/>
  <c r="G38" i="13"/>
  <c r="G346" i="13"/>
  <c r="G554" i="13"/>
  <c r="G248" i="13"/>
  <c r="G108" i="13"/>
  <c r="G204" i="13"/>
  <c r="G212" i="13"/>
  <c r="G284" i="13"/>
  <c r="G169" i="13"/>
  <c r="G220" i="13"/>
  <c r="G61" i="13"/>
  <c r="G286" i="13"/>
  <c r="G201" i="13"/>
  <c r="G312" i="13"/>
  <c r="G477" i="13"/>
  <c r="G484" i="13"/>
  <c r="G605" i="13"/>
  <c r="G640" i="13"/>
  <c r="G364" i="13"/>
  <c r="G81" i="13"/>
  <c r="G617" i="13"/>
  <c r="G242" i="13"/>
  <c r="G576" i="13"/>
  <c r="G502" i="13"/>
  <c r="G308" i="13"/>
  <c r="G479" i="13"/>
  <c r="G427" i="13"/>
  <c r="G88" i="13"/>
  <c r="G657" i="13"/>
  <c r="G625" i="13"/>
  <c r="G510" i="13"/>
  <c r="G534" i="13"/>
  <c r="G403" i="13"/>
  <c r="G26" i="13"/>
  <c r="G285" i="13"/>
  <c r="G602" i="13"/>
  <c r="G227" i="13"/>
  <c r="G194" i="13"/>
  <c r="G254" i="13"/>
  <c r="G365" i="13"/>
  <c r="G9" i="13"/>
  <c r="G226" i="13"/>
  <c r="G16" i="13"/>
  <c r="G643" i="13"/>
  <c r="G569" i="13"/>
  <c r="G307" i="13"/>
  <c r="G332" i="13"/>
  <c r="G327" i="13"/>
  <c r="G665" i="13"/>
  <c r="G522" i="13"/>
  <c r="G486" i="13"/>
  <c r="G281" i="13"/>
  <c r="G354" i="13"/>
  <c r="G552" i="13"/>
  <c r="G181" i="13"/>
  <c r="G137" i="13"/>
  <c r="G267" i="13"/>
  <c r="G143" i="13"/>
  <c r="G452" i="13"/>
  <c r="G476" i="13"/>
  <c r="G205" i="13"/>
  <c r="G458" i="13"/>
  <c r="G359" i="13"/>
  <c r="G397" i="13"/>
  <c r="G264" i="13"/>
  <c r="G530" i="13"/>
  <c r="G544" i="13"/>
  <c r="G140" i="13"/>
  <c r="G213" i="13"/>
  <c r="G244" i="13"/>
  <c r="G559" i="13"/>
  <c r="G14" i="13"/>
  <c r="G114" i="13"/>
  <c r="G35" i="13"/>
  <c r="G206" i="13"/>
  <c r="G644" i="13"/>
  <c r="G658" i="13"/>
  <c r="G95" i="13"/>
  <c r="G162" i="13"/>
  <c r="G296" i="13"/>
  <c r="G612" i="13"/>
  <c r="G23" i="13"/>
  <c r="G168" i="13"/>
  <c r="G218" i="13"/>
  <c r="G401" i="13"/>
  <c r="G124" i="13"/>
  <c r="G543" i="13"/>
  <c r="G507" i="13"/>
  <c r="G192" i="13"/>
  <c r="G92" i="13"/>
  <c r="G542" i="13"/>
  <c r="G237" i="13"/>
  <c r="G72" i="13"/>
  <c r="G388" i="13"/>
  <c r="G106" i="13"/>
  <c r="G536" i="13"/>
  <c r="G455" i="13"/>
  <c r="G117" i="13"/>
  <c r="G610" i="13"/>
  <c r="G76" i="13"/>
  <c r="G533" i="13"/>
  <c r="G471" i="13"/>
  <c r="G318" i="13"/>
  <c r="G653" i="13"/>
  <c r="G538" i="13"/>
  <c r="G377" i="13"/>
  <c r="G655" i="13"/>
  <c r="G150" i="13"/>
  <c r="G231" i="13"/>
  <c r="G156" i="13"/>
  <c r="G560" i="13"/>
  <c r="G30" i="13"/>
  <c r="G598" i="13"/>
  <c r="G509" i="13"/>
  <c r="G597" i="13"/>
  <c r="G128" i="13"/>
  <c r="G282" i="13"/>
  <c r="G54" i="13"/>
  <c r="G160" i="13"/>
  <c r="G399" i="13"/>
  <c r="G155" i="13"/>
  <c r="G18" i="13"/>
  <c r="G229" i="13"/>
  <c r="G217" i="13"/>
  <c r="G467" i="13"/>
  <c r="G383" i="13"/>
  <c r="G93" i="13"/>
  <c r="G626" i="13"/>
  <c r="G320" i="13"/>
  <c r="G77" i="13"/>
  <c r="G435" i="13"/>
  <c r="G562" i="13"/>
  <c r="G405" i="13"/>
  <c r="G257" i="13"/>
  <c r="G7" i="13"/>
  <c r="G37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tc={B833D28C-3FF1-429E-9AC7-2F052301A0CF}</author>
    <author>tc={7C26D95B-E0E8-467A-A8BD-684D2D43B79C}</author>
    <author>Author</author>
  </authors>
  <commentList>
    <comment ref="AC191" authorId="0" shapeId="0" xr:uid="{B833D28C-3FF1-429E-9AC7-2F052301A0CF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  <comment ref="AE191" authorId="1" shapeId="0" xr:uid="{7C26D95B-E0E8-467A-A8BD-684D2D43B79C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  <comment ref="U635" authorId="2" shapeId="0" xr:uid="{0AC27A3F-0C95-4761-B1A9-CDCE92DCDCFE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  <comment ref="W635" authorId="2" shapeId="0" xr:uid="{1D9FCE00-47E6-4734-904F-AE2DCB385991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  <comment ref="Y637" authorId="2" shapeId="0" xr:uid="{1F43F709-EECE-44E9-BF94-E814ED7BCAC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tc={00AC0236-060B-4E87-A50E-3E3392EE89B6}</author>
  </authors>
  <commentList>
    <comment ref="B190" authorId="0" shapeId="0" xr:uid="{00AC0236-060B-4E87-A50E-3E3392EE89B6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tc={4CE4AA9D-B200-47A0-BEF3-238D00B47E31}</author>
    <author>tc={8B118216-77F5-406E-A860-DFFB7EF96E10}</author>
  </authors>
  <commentList>
    <comment ref="B190" authorId="0" shapeId="0" xr:uid="{4CE4AA9D-B200-47A0-BEF3-238D00B47E31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  <comment ref="D190" authorId="1" shapeId="0" xr:uid="{8B118216-77F5-406E-A860-DFFB7EF96E10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636" authorId="0" shapeId="0" xr:uid="{2494E362-0455-4C3A-AF59-BAE36350C4F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6" authorId="0" shapeId="0" xr:uid="{8595E41B-EAE3-4407-ADC4-F329F94E5AA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4" authorId="0" shapeId="0" xr:uid="{C3053184-D900-428B-942F-A0DDCC8E88D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6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sharedStrings.xml><?xml version="1.0" encoding="utf-8"?>
<sst xmlns="http://schemas.openxmlformats.org/spreadsheetml/2006/main" count="50569" uniqueCount="3180">
  <si>
    <t>NordDRG 2003 Classic</t>
  </si>
  <si>
    <t>NordDRG 2010 Full</t>
  </si>
  <si>
    <t>NordDRG 2012 Full</t>
  </si>
  <si>
    <t>NordDRG 2014 Full</t>
  </si>
  <si>
    <t>NordDRG 2016 Full</t>
  </si>
  <si>
    <t>NordDRG 2018 Full</t>
  </si>
  <si>
    <t>NordDRG 2021 Full</t>
  </si>
  <si>
    <t>NordDRG 2022 Full</t>
  </si>
  <si>
    <t>EST_ 2023_PR1</t>
  </si>
  <si>
    <t>EST_2023_PR1</t>
  </si>
  <si>
    <t>DRG_KOOD</t>
  </si>
  <si>
    <t>01.01.08-30.06.08</t>
  </si>
  <si>
    <t>01.07.09-14.11.09</t>
  </si>
  <si>
    <t>15.11.09-31.12.10</t>
  </si>
  <si>
    <t>01.01.2011-31.12.2011</t>
  </si>
  <si>
    <t>01.01.2012-29.02.2013</t>
  </si>
  <si>
    <t>01.03.2013-31.12.2013</t>
  </si>
  <si>
    <t>01.01.2014-31.12.2014</t>
  </si>
  <si>
    <t>01.01.2015-31.12.2015</t>
  </si>
  <si>
    <t>01.01.2016-31.12.2016</t>
  </si>
  <si>
    <t>01.01.2017-31.12.2017</t>
  </si>
  <si>
    <t>01.01.2018-31.12.2018</t>
  </si>
  <si>
    <t>01.01.2019-31.12.2019</t>
  </si>
  <si>
    <t>01.01.2020-31.12.2020</t>
  </si>
  <si>
    <t>01.01.2021-31.12.2021</t>
  </si>
  <si>
    <t>01.01.2022-31.12.2022</t>
  </si>
  <si>
    <t>01.01.2023-30.03.2023</t>
  </si>
  <si>
    <t>01.04.2023-31.123.2023</t>
  </si>
  <si>
    <t>1A</t>
  </si>
  <si>
    <t>001A</t>
  </si>
  <si>
    <t>1B</t>
  </si>
  <si>
    <t>001B</t>
  </si>
  <si>
    <t>1C</t>
  </si>
  <si>
    <t>001C</t>
  </si>
  <si>
    <t>1D</t>
  </si>
  <si>
    <t>001D</t>
  </si>
  <si>
    <t>1E</t>
  </si>
  <si>
    <t>001E</t>
  </si>
  <si>
    <t>2A</t>
  </si>
  <si>
    <t>002A</t>
  </si>
  <si>
    <t>2B</t>
  </si>
  <si>
    <t>002B</t>
  </si>
  <si>
    <t>3O</t>
  </si>
  <si>
    <t>003O</t>
  </si>
  <si>
    <t>0,275</t>
  </si>
  <si>
    <t>4</t>
  </si>
  <si>
    <t>004O</t>
  </si>
  <si>
    <t>004</t>
  </si>
  <si>
    <t>4O</t>
  </si>
  <si>
    <t>0,524</t>
  </si>
  <si>
    <t>5</t>
  </si>
  <si>
    <t>5O</t>
  </si>
  <si>
    <t>005O</t>
  </si>
  <si>
    <t>005</t>
  </si>
  <si>
    <t>0,753</t>
  </si>
  <si>
    <t>6</t>
  </si>
  <si>
    <t>6O</t>
  </si>
  <si>
    <t>006O</t>
  </si>
  <si>
    <t>006</t>
  </si>
  <si>
    <t>0,286</t>
  </si>
  <si>
    <t>0,164</t>
  </si>
  <si>
    <t>7</t>
  </si>
  <si>
    <t>007</t>
  </si>
  <si>
    <t>8</t>
  </si>
  <si>
    <t>8O</t>
  </si>
  <si>
    <t>008O</t>
  </si>
  <si>
    <t>008</t>
  </si>
  <si>
    <t>0,372</t>
  </si>
  <si>
    <t>9</t>
  </si>
  <si>
    <t>009</t>
  </si>
  <si>
    <t>0,914</t>
  </si>
  <si>
    <t>10</t>
  </si>
  <si>
    <t>010</t>
  </si>
  <si>
    <t>0,936</t>
  </si>
  <si>
    <t>11</t>
  </si>
  <si>
    <t>011</t>
  </si>
  <si>
    <t>0,830</t>
  </si>
  <si>
    <t>12</t>
  </si>
  <si>
    <t>012</t>
  </si>
  <si>
    <t>0,892</t>
  </si>
  <si>
    <t>13</t>
  </si>
  <si>
    <t>013</t>
  </si>
  <si>
    <t>0,743</t>
  </si>
  <si>
    <t>14A</t>
  </si>
  <si>
    <t>014A</t>
  </si>
  <si>
    <t>14B</t>
  </si>
  <si>
    <t>014B</t>
  </si>
  <si>
    <t>1,01</t>
  </si>
  <si>
    <t>15</t>
  </si>
  <si>
    <t>014C</t>
  </si>
  <si>
    <t>16</t>
  </si>
  <si>
    <t>014D</t>
  </si>
  <si>
    <t>17</t>
  </si>
  <si>
    <t>015</t>
  </si>
  <si>
    <t>0,839</t>
  </si>
  <si>
    <t>18</t>
  </si>
  <si>
    <t>016</t>
  </si>
  <si>
    <t>19</t>
  </si>
  <si>
    <t>017</t>
  </si>
  <si>
    <t>0,817</t>
  </si>
  <si>
    <t>20</t>
  </si>
  <si>
    <t>018</t>
  </si>
  <si>
    <t>21</t>
  </si>
  <si>
    <t>019</t>
  </si>
  <si>
    <t>22</t>
  </si>
  <si>
    <t>23</t>
  </si>
  <si>
    <t>020</t>
  </si>
  <si>
    <t>24</t>
  </si>
  <si>
    <t>021</t>
  </si>
  <si>
    <t>25</t>
  </si>
  <si>
    <t>023</t>
  </si>
  <si>
    <t>26</t>
  </si>
  <si>
    <t>024</t>
  </si>
  <si>
    <t>27</t>
  </si>
  <si>
    <t>025</t>
  </si>
  <si>
    <t>0,741</t>
  </si>
  <si>
    <t>28</t>
  </si>
  <si>
    <t>026</t>
  </si>
  <si>
    <t>0,459</t>
  </si>
  <si>
    <t>29</t>
  </si>
  <si>
    <t>027</t>
  </si>
  <si>
    <t>0,813</t>
  </si>
  <si>
    <t>30</t>
  </si>
  <si>
    <t>028</t>
  </si>
  <si>
    <t>0,664</t>
  </si>
  <si>
    <t>31</t>
  </si>
  <si>
    <t>029</t>
  </si>
  <si>
    <t>0,365</t>
  </si>
  <si>
    <t>32</t>
  </si>
  <si>
    <t>030</t>
  </si>
  <si>
    <t>0,329</t>
  </si>
  <si>
    <t>33</t>
  </si>
  <si>
    <t>031</t>
  </si>
  <si>
    <t>0,634</t>
  </si>
  <si>
    <t>34</t>
  </si>
  <si>
    <t>032</t>
  </si>
  <si>
    <t>0,423</t>
  </si>
  <si>
    <t>35</t>
  </si>
  <si>
    <t>033</t>
  </si>
  <si>
    <t>0,232</t>
  </si>
  <si>
    <t>36A</t>
  </si>
  <si>
    <t>570O</t>
  </si>
  <si>
    <t>034</t>
  </si>
  <si>
    <t>36B</t>
  </si>
  <si>
    <t>570X</t>
  </si>
  <si>
    <t>035</t>
  </si>
  <si>
    <t>0,620</t>
  </si>
  <si>
    <t>36C</t>
  </si>
  <si>
    <t>036C</t>
  </si>
  <si>
    <t>36D</t>
  </si>
  <si>
    <t>036E</t>
  </si>
  <si>
    <t>036D</t>
  </si>
  <si>
    <t>36O</t>
  </si>
  <si>
    <t>036A</t>
  </si>
  <si>
    <t>0,870</t>
  </si>
  <si>
    <t>37O</t>
  </si>
  <si>
    <t>036B</t>
  </si>
  <si>
    <t>036O</t>
  </si>
  <si>
    <t>0,896</t>
  </si>
  <si>
    <t>37</t>
  </si>
  <si>
    <t>036P</t>
  </si>
  <si>
    <t>0,358</t>
  </si>
  <si>
    <t>38O</t>
  </si>
  <si>
    <t>036R</t>
  </si>
  <si>
    <t>0,327</t>
  </si>
  <si>
    <t>38</t>
  </si>
  <si>
    <t>036S</t>
  </si>
  <si>
    <t>0,434</t>
  </si>
  <si>
    <t>39O</t>
  </si>
  <si>
    <t>037O</t>
  </si>
  <si>
    <t>037</t>
  </si>
  <si>
    <t>39</t>
  </si>
  <si>
    <t>0,395</t>
  </si>
  <si>
    <t>40N</t>
  </si>
  <si>
    <t>038O</t>
  </si>
  <si>
    <t>039P</t>
  </si>
  <si>
    <t>039</t>
  </si>
  <si>
    <t>0,557</t>
  </si>
  <si>
    <t>41O</t>
  </si>
  <si>
    <t>038</t>
  </si>
  <si>
    <t>039Q</t>
  </si>
  <si>
    <t>0,484</t>
  </si>
  <si>
    <t>41</t>
  </si>
  <si>
    <t>0,315</t>
  </si>
  <si>
    <t>42O</t>
  </si>
  <si>
    <t>040X</t>
  </si>
  <si>
    <t>0,481</t>
  </si>
  <si>
    <t>42</t>
  </si>
  <si>
    <t>041O</t>
  </si>
  <si>
    <t>0,246</t>
  </si>
  <si>
    <t>43</t>
  </si>
  <si>
    <t>040N</t>
  </si>
  <si>
    <t>041P</t>
  </si>
  <si>
    <t>44</t>
  </si>
  <si>
    <t>042</t>
  </si>
  <si>
    <t>0,375</t>
  </si>
  <si>
    <t>45</t>
  </si>
  <si>
    <t>042P</t>
  </si>
  <si>
    <t>0,362</t>
  </si>
  <si>
    <t>46</t>
  </si>
  <si>
    <t>041</t>
  </si>
  <si>
    <t>043</t>
  </si>
  <si>
    <t>0,313</t>
  </si>
  <si>
    <t>47</t>
  </si>
  <si>
    <t>042O</t>
  </si>
  <si>
    <t>044</t>
  </si>
  <si>
    <t>0,455</t>
  </si>
  <si>
    <t>48</t>
  </si>
  <si>
    <t>045</t>
  </si>
  <si>
    <t>49A</t>
  </si>
  <si>
    <t>046</t>
  </si>
  <si>
    <t>0,750</t>
  </si>
  <si>
    <t>50N</t>
  </si>
  <si>
    <t>047</t>
  </si>
  <si>
    <t>0,333</t>
  </si>
  <si>
    <t>51N</t>
  </si>
  <si>
    <t>048</t>
  </si>
  <si>
    <t>0,445</t>
  </si>
  <si>
    <t>51O</t>
  </si>
  <si>
    <t>049A</t>
  </si>
  <si>
    <t>52</t>
  </si>
  <si>
    <t>050N</t>
  </si>
  <si>
    <t>0,853</t>
  </si>
  <si>
    <t>53A</t>
  </si>
  <si>
    <t>051N</t>
  </si>
  <si>
    <t>0,656</t>
  </si>
  <si>
    <t>53B</t>
  </si>
  <si>
    <t>051O</t>
  </si>
  <si>
    <t>0,411</t>
  </si>
  <si>
    <t>54O</t>
  </si>
  <si>
    <t>052</t>
  </si>
  <si>
    <t>0,742</t>
  </si>
  <si>
    <t>54P</t>
  </si>
  <si>
    <t>053A</t>
  </si>
  <si>
    <t>0,815</t>
  </si>
  <si>
    <t>55P</t>
  </si>
  <si>
    <t>053B</t>
  </si>
  <si>
    <t>0,762</t>
  </si>
  <si>
    <t>55</t>
  </si>
  <si>
    <t>55O</t>
  </si>
  <si>
    <t>054O</t>
  </si>
  <si>
    <t>0,519</t>
  </si>
  <si>
    <t>054P</t>
  </si>
  <si>
    <t>0,768</t>
  </si>
  <si>
    <t>56O</t>
  </si>
  <si>
    <t>055O</t>
  </si>
  <si>
    <t>055</t>
  </si>
  <si>
    <t>0,542</t>
  </si>
  <si>
    <t>56</t>
  </si>
  <si>
    <t>055P</t>
  </si>
  <si>
    <t>0,317</t>
  </si>
  <si>
    <t>57</t>
  </si>
  <si>
    <t>0,456</t>
  </si>
  <si>
    <t>58</t>
  </si>
  <si>
    <t>056O</t>
  </si>
  <si>
    <t>056</t>
  </si>
  <si>
    <t>0,711</t>
  </si>
  <si>
    <t>59</t>
  </si>
  <si>
    <t>0,547</t>
  </si>
  <si>
    <t>60O</t>
  </si>
  <si>
    <t>060O</t>
  </si>
  <si>
    <t>060</t>
  </si>
  <si>
    <t>0,324</t>
  </si>
  <si>
    <t>60</t>
  </si>
  <si>
    <t>0,277</t>
  </si>
  <si>
    <t>63O</t>
  </si>
  <si>
    <t>063O</t>
  </si>
  <si>
    <t>063</t>
  </si>
  <si>
    <t>1,07</t>
  </si>
  <si>
    <t>63</t>
  </si>
  <si>
    <t>0,463</t>
  </si>
  <si>
    <t>64</t>
  </si>
  <si>
    <t>064</t>
  </si>
  <si>
    <t>0,796</t>
  </si>
  <si>
    <t>65</t>
  </si>
  <si>
    <t>065</t>
  </si>
  <si>
    <t>0,669</t>
  </si>
  <si>
    <t>66</t>
  </si>
  <si>
    <t>066</t>
  </si>
  <si>
    <t>0,390</t>
  </si>
  <si>
    <t>67</t>
  </si>
  <si>
    <t>067</t>
  </si>
  <si>
    <t>68</t>
  </si>
  <si>
    <t>068</t>
  </si>
  <si>
    <t>0,944</t>
  </si>
  <si>
    <t>69</t>
  </si>
  <si>
    <t>069</t>
  </si>
  <si>
    <t>0,609</t>
  </si>
  <si>
    <t>70A</t>
  </si>
  <si>
    <t>070A</t>
  </si>
  <si>
    <t>0,503</t>
  </si>
  <si>
    <t>70B</t>
  </si>
  <si>
    <t>070B</t>
  </si>
  <si>
    <t>71</t>
  </si>
  <si>
    <t>071</t>
  </si>
  <si>
    <t>0,355</t>
  </si>
  <si>
    <t>72</t>
  </si>
  <si>
    <t>072</t>
  </si>
  <si>
    <t>0,306</t>
  </si>
  <si>
    <t>73</t>
  </si>
  <si>
    <t>073</t>
  </si>
  <si>
    <t>0,631</t>
  </si>
  <si>
    <t>74</t>
  </si>
  <si>
    <t>074</t>
  </si>
  <si>
    <t>0,427</t>
  </si>
  <si>
    <t>75O</t>
  </si>
  <si>
    <t>075O</t>
  </si>
  <si>
    <t>075</t>
  </si>
  <si>
    <t>75</t>
  </si>
  <si>
    <t>0,173</t>
  </si>
  <si>
    <t>76</t>
  </si>
  <si>
    <t>076</t>
  </si>
  <si>
    <t>77O</t>
  </si>
  <si>
    <t>168</t>
  </si>
  <si>
    <t>077O</t>
  </si>
  <si>
    <t>077</t>
  </si>
  <si>
    <t>77</t>
  </si>
  <si>
    <t>169O</t>
  </si>
  <si>
    <t>0,339</t>
  </si>
  <si>
    <t>78</t>
  </si>
  <si>
    <t>169</t>
  </si>
  <si>
    <t>078</t>
  </si>
  <si>
    <t>79</t>
  </si>
  <si>
    <t>185</t>
  </si>
  <si>
    <t>079</t>
  </si>
  <si>
    <t>80</t>
  </si>
  <si>
    <t>186</t>
  </si>
  <si>
    <t>080</t>
  </si>
  <si>
    <t>81</t>
  </si>
  <si>
    <t>187O</t>
  </si>
  <si>
    <t>081</t>
  </si>
  <si>
    <t>0,725</t>
  </si>
  <si>
    <t>82</t>
  </si>
  <si>
    <t>521O</t>
  </si>
  <si>
    <t>187</t>
  </si>
  <si>
    <t>082</t>
  </si>
  <si>
    <t>0,983</t>
  </si>
  <si>
    <t>83</t>
  </si>
  <si>
    <t>520</t>
  </si>
  <si>
    <t>083</t>
  </si>
  <si>
    <t>0,909</t>
  </si>
  <si>
    <t>84</t>
  </si>
  <si>
    <t>084</t>
  </si>
  <si>
    <t>0,587</t>
  </si>
  <si>
    <t>85</t>
  </si>
  <si>
    <t>521</t>
  </si>
  <si>
    <t>085</t>
  </si>
  <si>
    <t>86</t>
  </si>
  <si>
    <t>086</t>
  </si>
  <si>
    <t>87</t>
  </si>
  <si>
    <t>087</t>
  </si>
  <si>
    <t>88</t>
  </si>
  <si>
    <t>088</t>
  </si>
  <si>
    <t>89</t>
  </si>
  <si>
    <t>089</t>
  </si>
  <si>
    <t>1,31</t>
  </si>
  <si>
    <t>90</t>
  </si>
  <si>
    <t>090</t>
  </si>
  <si>
    <t>0,850</t>
  </si>
  <si>
    <t>91A</t>
  </si>
  <si>
    <t>091A</t>
  </si>
  <si>
    <t>0,819</t>
  </si>
  <si>
    <t>91B</t>
  </si>
  <si>
    <t>091B</t>
  </si>
  <si>
    <t>0,551</t>
  </si>
  <si>
    <t>92</t>
  </si>
  <si>
    <t>092</t>
  </si>
  <si>
    <t>93</t>
  </si>
  <si>
    <t>093</t>
  </si>
  <si>
    <t>0,866</t>
  </si>
  <si>
    <t>94</t>
  </si>
  <si>
    <t>094</t>
  </si>
  <si>
    <t>0,806</t>
  </si>
  <si>
    <t>95</t>
  </si>
  <si>
    <t>095</t>
  </si>
  <si>
    <t>0,452</t>
  </si>
  <si>
    <t>96</t>
  </si>
  <si>
    <t>096</t>
  </si>
  <si>
    <t>97</t>
  </si>
  <si>
    <t>097</t>
  </si>
  <si>
    <t>0,618</t>
  </si>
  <si>
    <t>99</t>
  </si>
  <si>
    <t>098A</t>
  </si>
  <si>
    <t>0,638</t>
  </si>
  <si>
    <t>98A</t>
  </si>
  <si>
    <t>098B</t>
  </si>
  <si>
    <t>0,480</t>
  </si>
  <si>
    <t>98B</t>
  </si>
  <si>
    <t>099</t>
  </si>
  <si>
    <t>0,749</t>
  </si>
  <si>
    <t>100</t>
  </si>
  <si>
    <t>0,433</t>
  </si>
  <si>
    <t>101</t>
  </si>
  <si>
    <t>0,903</t>
  </si>
  <si>
    <t>102</t>
  </si>
  <si>
    <t>0,512</t>
  </si>
  <si>
    <t>104O</t>
  </si>
  <si>
    <t>104A</t>
  </si>
  <si>
    <t>104B</t>
  </si>
  <si>
    <t>104D</t>
  </si>
  <si>
    <t>107O</t>
  </si>
  <si>
    <t>107A</t>
  </si>
  <si>
    <t>0,932</t>
  </si>
  <si>
    <t>107B</t>
  </si>
  <si>
    <t>107C</t>
  </si>
  <si>
    <t>108O</t>
  </si>
  <si>
    <t>108</t>
  </si>
  <si>
    <t>109N</t>
  </si>
  <si>
    <t>110</t>
  </si>
  <si>
    <t>111O</t>
  </si>
  <si>
    <t>111</t>
  </si>
  <si>
    <t>112A</t>
  </si>
  <si>
    <t>112B</t>
  </si>
  <si>
    <t>112C</t>
  </si>
  <si>
    <t>112D</t>
  </si>
  <si>
    <t>112E</t>
  </si>
  <si>
    <t>112F</t>
  </si>
  <si>
    <t>112O</t>
  </si>
  <si>
    <t>113O</t>
  </si>
  <si>
    <t>112P</t>
  </si>
  <si>
    <t>2,41</t>
  </si>
  <si>
    <t>113</t>
  </si>
  <si>
    <t>112Q</t>
  </si>
  <si>
    <t>114O</t>
  </si>
  <si>
    <t>1,94</t>
  </si>
  <si>
    <t>114</t>
  </si>
  <si>
    <t>115A</t>
  </si>
  <si>
    <t>115B</t>
  </si>
  <si>
    <t>0,219</t>
  </si>
  <si>
    <t>115C</t>
  </si>
  <si>
    <t>115O</t>
  </si>
  <si>
    <t>119O</t>
  </si>
  <si>
    <t>116O</t>
  </si>
  <si>
    <t>119</t>
  </si>
  <si>
    <t>117O</t>
  </si>
  <si>
    <t>0,960</t>
  </si>
  <si>
    <t>120O</t>
  </si>
  <si>
    <t>120</t>
  </si>
  <si>
    <t>121</t>
  </si>
  <si>
    <t>122</t>
  </si>
  <si>
    <t>0,344</t>
  </si>
  <si>
    <t>123</t>
  </si>
  <si>
    <t>124</t>
  </si>
  <si>
    <t>0,210</t>
  </si>
  <si>
    <t>125O</t>
  </si>
  <si>
    <t>120P</t>
  </si>
  <si>
    <t>0,369</t>
  </si>
  <si>
    <t>125</t>
  </si>
  <si>
    <t>126</t>
  </si>
  <si>
    <t>127</t>
  </si>
  <si>
    <t>0,596</t>
  </si>
  <si>
    <t>128</t>
  </si>
  <si>
    <t>129</t>
  </si>
  <si>
    <t>130</t>
  </si>
  <si>
    <t>131</t>
  </si>
  <si>
    <t>132</t>
  </si>
  <si>
    <t>133</t>
  </si>
  <si>
    <t>134</t>
  </si>
  <si>
    <t>135</t>
  </si>
  <si>
    <t>0,792</t>
  </si>
  <si>
    <t>136</t>
  </si>
  <si>
    <t>0,625</t>
  </si>
  <si>
    <t>137</t>
  </si>
  <si>
    <t>138</t>
  </si>
  <si>
    <t>0,703</t>
  </si>
  <si>
    <t>139</t>
  </si>
  <si>
    <t>0,821</t>
  </si>
  <si>
    <t>140</t>
  </si>
  <si>
    <t>0,992</t>
  </si>
  <si>
    <t>141</t>
  </si>
  <si>
    <t>0,501</t>
  </si>
  <si>
    <t>142</t>
  </si>
  <si>
    <t>0,446</t>
  </si>
  <si>
    <t>143</t>
  </si>
  <si>
    <t>0,972</t>
  </si>
  <si>
    <t>144</t>
  </si>
  <si>
    <t>1,16</t>
  </si>
  <si>
    <t>145</t>
  </si>
  <si>
    <t>140C</t>
  </si>
  <si>
    <t>146</t>
  </si>
  <si>
    <t>140N</t>
  </si>
  <si>
    <t>0,798</t>
  </si>
  <si>
    <t>147O</t>
  </si>
  <si>
    <t>0,888</t>
  </si>
  <si>
    <t>147</t>
  </si>
  <si>
    <t>0,603</t>
  </si>
  <si>
    <t>148</t>
  </si>
  <si>
    <t>0,608</t>
  </si>
  <si>
    <t>149O</t>
  </si>
  <si>
    <t>149</t>
  </si>
  <si>
    <t>0,677</t>
  </si>
  <si>
    <t>150</t>
  </si>
  <si>
    <t>151O</t>
  </si>
  <si>
    <t>151</t>
  </si>
  <si>
    <t>152</t>
  </si>
  <si>
    <t>153</t>
  </si>
  <si>
    <t>153O</t>
  </si>
  <si>
    <t>0,581</t>
  </si>
  <si>
    <t>154A</t>
  </si>
  <si>
    <t>479O</t>
  </si>
  <si>
    <t>154B</t>
  </si>
  <si>
    <t>155A</t>
  </si>
  <si>
    <t>155B</t>
  </si>
  <si>
    <t>478</t>
  </si>
  <si>
    <t>156O</t>
  </si>
  <si>
    <t>156</t>
  </si>
  <si>
    <t>479</t>
  </si>
  <si>
    <t>0,361</t>
  </si>
  <si>
    <t>157</t>
  </si>
  <si>
    <t>158O</t>
  </si>
  <si>
    <t>158</t>
  </si>
  <si>
    <t>159</t>
  </si>
  <si>
    <t>160O</t>
  </si>
  <si>
    <t>12,58</t>
  </si>
  <si>
    <t>160</t>
  </si>
  <si>
    <t>161</t>
  </si>
  <si>
    <t>0,912</t>
  </si>
  <si>
    <t>162O</t>
  </si>
  <si>
    <t>162</t>
  </si>
  <si>
    <t>0,322</t>
  </si>
  <si>
    <t>162P</t>
  </si>
  <si>
    <t>1,03</t>
  </si>
  <si>
    <t>163</t>
  </si>
  <si>
    <t>0,832</t>
  </si>
  <si>
    <t>166N</t>
  </si>
  <si>
    <t>0,437</t>
  </si>
  <si>
    <t>167O</t>
  </si>
  <si>
    <t>0,644</t>
  </si>
  <si>
    <t>167</t>
  </si>
  <si>
    <t>0,586</t>
  </si>
  <si>
    <t>0,461</t>
  </si>
  <si>
    <t>0,775</t>
  </si>
  <si>
    <t>170</t>
  </si>
  <si>
    <t>1,14</t>
  </si>
  <si>
    <t>171O</t>
  </si>
  <si>
    <t>171</t>
  </si>
  <si>
    <t>0,576</t>
  </si>
  <si>
    <t>172</t>
  </si>
  <si>
    <t>173</t>
  </si>
  <si>
    <t>0,761</t>
  </si>
  <si>
    <t>174N</t>
  </si>
  <si>
    <t>0,260</t>
  </si>
  <si>
    <t>175N</t>
  </si>
  <si>
    <t>179</t>
  </si>
  <si>
    <t>180</t>
  </si>
  <si>
    <t>0,447</t>
  </si>
  <si>
    <t>181</t>
  </si>
  <si>
    <t>182</t>
  </si>
  <si>
    <t>0,710</t>
  </si>
  <si>
    <t>183</t>
  </si>
  <si>
    <t>184A</t>
  </si>
  <si>
    <t>0,600</t>
  </si>
  <si>
    <t>184B</t>
  </si>
  <si>
    <t>0,976</t>
  </si>
  <si>
    <t>0,611</t>
  </si>
  <si>
    <t>0,967</t>
  </si>
  <si>
    <t>0,515</t>
  </si>
  <si>
    <t>188</t>
  </si>
  <si>
    <t>0,385</t>
  </si>
  <si>
    <t>189</t>
  </si>
  <si>
    <t>0,409</t>
  </si>
  <si>
    <t>190</t>
  </si>
  <si>
    <t>191B</t>
  </si>
  <si>
    <t>0,340</t>
  </si>
  <si>
    <t>192O</t>
  </si>
  <si>
    <t>0,538</t>
  </si>
  <si>
    <t>192</t>
  </si>
  <si>
    <t>0,350</t>
  </si>
  <si>
    <t>193</t>
  </si>
  <si>
    <t>0,820</t>
  </si>
  <si>
    <t>194</t>
  </si>
  <si>
    <t>0,493</t>
  </si>
  <si>
    <t>195</t>
  </si>
  <si>
    <t>0,470</t>
  </si>
  <si>
    <t>196</t>
  </si>
  <si>
    <t>197</t>
  </si>
  <si>
    <t>198</t>
  </si>
  <si>
    <t>0,835</t>
  </si>
  <si>
    <t>199</t>
  </si>
  <si>
    <t>200O</t>
  </si>
  <si>
    <t>200</t>
  </si>
  <si>
    <t>201O</t>
  </si>
  <si>
    <t>201</t>
  </si>
  <si>
    <t>202</t>
  </si>
  <si>
    <t>203</t>
  </si>
  <si>
    <t>204</t>
  </si>
  <si>
    <t>2,24</t>
  </si>
  <si>
    <t>205</t>
  </si>
  <si>
    <t>0,712</t>
  </si>
  <si>
    <t>206</t>
  </si>
  <si>
    <t>207</t>
  </si>
  <si>
    <t>0,928</t>
  </si>
  <si>
    <t>208</t>
  </si>
  <si>
    <t>209O</t>
  </si>
  <si>
    <t>209A</t>
  </si>
  <si>
    <t>209C</t>
  </si>
  <si>
    <t>0,845</t>
  </si>
  <si>
    <t>209B</t>
  </si>
  <si>
    <t>209D</t>
  </si>
  <si>
    <t>209E</t>
  </si>
  <si>
    <t>210</t>
  </si>
  <si>
    <t>209F</t>
  </si>
  <si>
    <t>211</t>
  </si>
  <si>
    <t>209G</t>
  </si>
  <si>
    <t>0,605</t>
  </si>
  <si>
    <t>212</t>
  </si>
  <si>
    <t>212O</t>
  </si>
  <si>
    <t>213</t>
  </si>
  <si>
    <t>494O</t>
  </si>
  <si>
    <t>210A</t>
  </si>
  <si>
    <t>213O</t>
  </si>
  <si>
    <t>210N</t>
  </si>
  <si>
    <t>214A</t>
  </si>
  <si>
    <t>211A</t>
  </si>
  <si>
    <t>214B</t>
  </si>
  <si>
    <t>493</t>
  </si>
  <si>
    <t>211N</t>
  </si>
  <si>
    <t>0,449</t>
  </si>
  <si>
    <t>214C</t>
  </si>
  <si>
    <t>215B</t>
  </si>
  <si>
    <t>215O</t>
  </si>
  <si>
    <t>494</t>
  </si>
  <si>
    <t>215C</t>
  </si>
  <si>
    <t>216</t>
  </si>
  <si>
    <t>216O</t>
  </si>
  <si>
    <t>0,477</t>
  </si>
  <si>
    <t>217</t>
  </si>
  <si>
    <t>217O</t>
  </si>
  <si>
    <t>0,307</t>
  </si>
  <si>
    <t>218</t>
  </si>
  <si>
    <t>219</t>
  </si>
  <si>
    <t>220</t>
  </si>
  <si>
    <t>220O</t>
  </si>
  <si>
    <t>221</t>
  </si>
  <si>
    <t>0,848</t>
  </si>
  <si>
    <t>222</t>
  </si>
  <si>
    <t>0,514</t>
  </si>
  <si>
    <t>222O</t>
  </si>
  <si>
    <t>223</t>
  </si>
  <si>
    <t>223O</t>
  </si>
  <si>
    <t>224</t>
  </si>
  <si>
    <t>222P</t>
  </si>
  <si>
    <t>0,399</t>
  </si>
  <si>
    <t>224O</t>
  </si>
  <si>
    <t>225</t>
  </si>
  <si>
    <t>225O</t>
  </si>
  <si>
    <t>226</t>
  </si>
  <si>
    <t>227</t>
  </si>
  <si>
    <t>227O</t>
  </si>
  <si>
    <t>0,952</t>
  </si>
  <si>
    <t>228</t>
  </si>
  <si>
    <t>0,420</t>
  </si>
  <si>
    <t>228O</t>
  </si>
  <si>
    <t>0,661</t>
  </si>
  <si>
    <t>229</t>
  </si>
  <si>
    <t>229O</t>
  </si>
  <si>
    <t>0,574</t>
  </si>
  <si>
    <t>230</t>
  </si>
  <si>
    <t>0,895</t>
  </si>
  <si>
    <t>230O</t>
  </si>
  <si>
    <t>0,737</t>
  </si>
  <si>
    <t>231</t>
  </si>
  <si>
    <t>0,828</t>
  </si>
  <si>
    <t>231O</t>
  </si>
  <si>
    <t>0,516</t>
  </si>
  <si>
    <t>232</t>
  </si>
  <si>
    <t>232O</t>
  </si>
  <si>
    <t>0,607</t>
  </si>
  <si>
    <t>233</t>
  </si>
  <si>
    <t>0,305</t>
  </si>
  <si>
    <t>234</t>
  </si>
  <si>
    <t>0,829</t>
  </si>
  <si>
    <t>234O</t>
  </si>
  <si>
    <t>0,566</t>
  </si>
  <si>
    <t>235</t>
  </si>
  <si>
    <t>0,691</t>
  </si>
  <si>
    <t>236</t>
  </si>
  <si>
    <t>0,308</t>
  </si>
  <si>
    <t>237</t>
  </si>
  <si>
    <t>0,717</t>
  </si>
  <si>
    <t>238</t>
  </si>
  <si>
    <t>0,341</t>
  </si>
  <si>
    <t>239</t>
  </si>
  <si>
    <t>240N</t>
  </si>
  <si>
    <t>0,300</t>
  </si>
  <si>
    <t>241N</t>
  </si>
  <si>
    <t>242A</t>
  </si>
  <si>
    <t>0,401</t>
  </si>
  <si>
    <t>242B</t>
  </si>
  <si>
    <t>242C</t>
  </si>
  <si>
    <t>242D</t>
  </si>
  <si>
    <t>0,532</t>
  </si>
  <si>
    <t>242E</t>
  </si>
  <si>
    <t>0,926</t>
  </si>
  <si>
    <t>242F</t>
  </si>
  <si>
    <t>243</t>
  </si>
  <si>
    <t>244</t>
  </si>
  <si>
    <t>245</t>
  </si>
  <si>
    <t>0,867</t>
  </si>
  <si>
    <t>247</t>
  </si>
  <si>
    <t>248</t>
  </si>
  <si>
    <t>0,978</t>
  </si>
  <si>
    <t>249</t>
  </si>
  <si>
    <t>250</t>
  </si>
  <si>
    <t>0,946</t>
  </si>
  <si>
    <t>251</t>
  </si>
  <si>
    <t>0,577</t>
  </si>
  <si>
    <t>252</t>
  </si>
  <si>
    <t>0,727</t>
  </si>
  <si>
    <t>253</t>
  </si>
  <si>
    <t>0,826</t>
  </si>
  <si>
    <t>254</t>
  </si>
  <si>
    <t>0,506</t>
  </si>
  <si>
    <t>255</t>
  </si>
  <si>
    <t>256</t>
  </si>
  <si>
    <t>257</t>
  </si>
  <si>
    <t>0,460</t>
  </si>
  <si>
    <t>258</t>
  </si>
  <si>
    <t>0,622</t>
  </si>
  <si>
    <t>258O</t>
  </si>
  <si>
    <t>259</t>
  </si>
  <si>
    <t>0,726</t>
  </si>
  <si>
    <t>260</t>
  </si>
  <si>
    <t>260O</t>
  </si>
  <si>
    <t>261</t>
  </si>
  <si>
    <t>0,346</t>
  </si>
  <si>
    <t>261O</t>
  </si>
  <si>
    <t>0,662</t>
  </si>
  <si>
    <t>262</t>
  </si>
  <si>
    <t>0,412</t>
  </si>
  <si>
    <t>262O</t>
  </si>
  <si>
    <t>0,330</t>
  </si>
  <si>
    <t>263</t>
  </si>
  <si>
    <t>264</t>
  </si>
  <si>
    <t>265</t>
  </si>
  <si>
    <t>266</t>
  </si>
  <si>
    <t>266O</t>
  </si>
  <si>
    <t>267</t>
  </si>
  <si>
    <t>471N</t>
  </si>
  <si>
    <t>267O</t>
  </si>
  <si>
    <t>491O</t>
  </si>
  <si>
    <t>0,802</t>
  </si>
  <si>
    <t>268</t>
  </si>
  <si>
    <t>268O</t>
  </si>
  <si>
    <t>0,457</t>
  </si>
  <si>
    <t>269</t>
  </si>
  <si>
    <t>270</t>
  </si>
  <si>
    <t>270O</t>
  </si>
  <si>
    <t>491</t>
  </si>
  <si>
    <t>271</t>
  </si>
  <si>
    <t>272</t>
  </si>
  <si>
    <t>273</t>
  </si>
  <si>
    <t>274</t>
  </si>
  <si>
    <t>275</t>
  </si>
  <si>
    <t>276</t>
  </si>
  <si>
    <t>277</t>
  </si>
  <si>
    <t>0,916</t>
  </si>
  <si>
    <t>278</t>
  </si>
  <si>
    <t>279</t>
  </si>
  <si>
    <t>280</t>
  </si>
  <si>
    <t>0,655</t>
  </si>
  <si>
    <t>281</t>
  </si>
  <si>
    <t>0,209</t>
  </si>
  <si>
    <t>282</t>
  </si>
  <si>
    <t>283</t>
  </si>
  <si>
    <t>284</t>
  </si>
  <si>
    <t>0,788</t>
  </si>
  <si>
    <t>285</t>
  </si>
  <si>
    <t>0,838</t>
  </si>
  <si>
    <t>285O</t>
  </si>
  <si>
    <t>0,668</t>
  </si>
  <si>
    <t>286</t>
  </si>
  <si>
    <t>0,465</t>
  </si>
  <si>
    <t>286O</t>
  </si>
  <si>
    <t>288A</t>
  </si>
  <si>
    <t>0,639</t>
  </si>
  <si>
    <t>288B</t>
  </si>
  <si>
    <t>0,432</t>
  </si>
  <si>
    <t>288O</t>
  </si>
  <si>
    <t>288P</t>
  </si>
  <si>
    <t>0,510</t>
  </si>
  <si>
    <t>289</t>
  </si>
  <si>
    <t>0,211</t>
  </si>
  <si>
    <t>289O</t>
  </si>
  <si>
    <t>0,827</t>
  </si>
  <si>
    <t>290</t>
  </si>
  <si>
    <t>0,552</t>
  </si>
  <si>
    <t>290O</t>
  </si>
  <si>
    <t>291</t>
  </si>
  <si>
    <t>0,304</t>
  </si>
  <si>
    <t>291O</t>
  </si>
  <si>
    <t>292</t>
  </si>
  <si>
    <t>293</t>
  </si>
  <si>
    <t>293O</t>
  </si>
  <si>
    <t>294</t>
  </si>
  <si>
    <t>295</t>
  </si>
  <si>
    <t>0,889</t>
  </si>
  <si>
    <t>296</t>
  </si>
  <si>
    <t>287O</t>
  </si>
  <si>
    <t>297</t>
  </si>
  <si>
    <t>0,844</t>
  </si>
  <si>
    <t>298</t>
  </si>
  <si>
    <t>0,693</t>
  </si>
  <si>
    <t>299</t>
  </si>
  <si>
    <t>0,475</t>
  </si>
  <si>
    <t>300</t>
  </si>
  <si>
    <t>291C</t>
  </si>
  <si>
    <t>301</t>
  </si>
  <si>
    <t>291M</t>
  </si>
  <si>
    <t>302</t>
  </si>
  <si>
    <t>291N</t>
  </si>
  <si>
    <t>303</t>
  </si>
  <si>
    <t>2,14</t>
  </si>
  <si>
    <t>304</t>
  </si>
  <si>
    <t>1,28</t>
  </si>
  <si>
    <t>305</t>
  </si>
  <si>
    <t>0,582</t>
  </si>
  <si>
    <t>305O</t>
  </si>
  <si>
    <t>296C</t>
  </si>
  <si>
    <t>308</t>
  </si>
  <si>
    <t>296M</t>
  </si>
  <si>
    <t>309</t>
  </si>
  <si>
    <t>0,794</t>
  </si>
  <si>
    <t>309O</t>
  </si>
  <si>
    <t>310</t>
  </si>
  <si>
    <t>311</t>
  </si>
  <si>
    <t>340O</t>
  </si>
  <si>
    <t>307N</t>
  </si>
  <si>
    <t>0,843</t>
  </si>
  <si>
    <t>311O</t>
  </si>
  <si>
    <t>312</t>
  </si>
  <si>
    <t>313</t>
  </si>
  <si>
    <t>314</t>
  </si>
  <si>
    <t>314O</t>
  </si>
  <si>
    <t>315</t>
  </si>
  <si>
    <t>315O</t>
  </si>
  <si>
    <t>316</t>
  </si>
  <si>
    <t>0,803</t>
  </si>
  <si>
    <t>317</t>
  </si>
  <si>
    <t>0,619</t>
  </si>
  <si>
    <t>317O</t>
  </si>
  <si>
    <t>1,37</t>
  </si>
  <si>
    <t>318</t>
  </si>
  <si>
    <t>315A</t>
  </si>
  <si>
    <t>319</t>
  </si>
  <si>
    <t>315B</t>
  </si>
  <si>
    <t>1,18</t>
  </si>
  <si>
    <t>320</t>
  </si>
  <si>
    <t>315D</t>
  </si>
  <si>
    <t>0,840</t>
  </si>
  <si>
    <t>321</t>
  </si>
  <si>
    <t>315E</t>
  </si>
  <si>
    <t>0,562</t>
  </si>
  <si>
    <t>322</t>
  </si>
  <si>
    <t>0,593</t>
  </si>
  <si>
    <t>323</t>
  </si>
  <si>
    <t>323O</t>
  </si>
  <si>
    <t>324</t>
  </si>
  <si>
    <t>325</t>
  </si>
  <si>
    <t>326</t>
  </si>
  <si>
    <t>327</t>
  </si>
  <si>
    <t>0,203</t>
  </si>
  <si>
    <t>329N</t>
  </si>
  <si>
    <t>331</t>
  </si>
  <si>
    <t>332</t>
  </si>
  <si>
    <t>0,425</t>
  </si>
  <si>
    <t>333</t>
  </si>
  <si>
    <t>334</t>
  </si>
  <si>
    <t>0,701</t>
  </si>
  <si>
    <t>335</t>
  </si>
  <si>
    <t>335O</t>
  </si>
  <si>
    <t>336</t>
  </si>
  <si>
    <t>0,683</t>
  </si>
  <si>
    <t>337</t>
  </si>
  <si>
    <t>0,811</t>
  </si>
  <si>
    <t>337O</t>
  </si>
  <si>
    <t>0,379</t>
  </si>
  <si>
    <t>338</t>
  </si>
  <si>
    <t>339</t>
  </si>
  <si>
    <t>0,676</t>
  </si>
  <si>
    <t>340</t>
  </si>
  <si>
    <t>0,370</t>
  </si>
  <si>
    <t>341</t>
  </si>
  <si>
    <t>0,419</t>
  </si>
  <si>
    <t>341O</t>
  </si>
  <si>
    <t>342</t>
  </si>
  <si>
    <t>0,771</t>
  </si>
  <si>
    <t>343</t>
  </si>
  <si>
    <t>0,560</t>
  </si>
  <si>
    <t>343O</t>
  </si>
  <si>
    <t>344</t>
  </si>
  <si>
    <t>345</t>
  </si>
  <si>
    <t>0,585</t>
  </si>
  <si>
    <t>345O</t>
  </si>
  <si>
    <t>346</t>
  </si>
  <si>
    <t>347</t>
  </si>
  <si>
    <t>348</t>
  </si>
  <si>
    <t>342N</t>
  </si>
  <si>
    <t>349</t>
  </si>
  <si>
    <t>0,533</t>
  </si>
  <si>
    <t>350</t>
  </si>
  <si>
    <t>0,526</t>
  </si>
  <si>
    <t>351</t>
  </si>
  <si>
    <t>351O</t>
  </si>
  <si>
    <t>352</t>
  </si>
  <si>
    <t>353</t>
  </si>
  <si>
    <t>0,354</t>
  </si>
  <si>
    <t>353O</t>
  </si>
  <si>
    <t>0,299</t>
  </si>
  <si>
    <t>354</t>
  </si>
  <si>
    <t>355</t>
  </si>
  <si>
    <t>355O</t>
  </si>
  <si>
    <t>0,336</t>
  </si>
  <si>
    <t>356</t>
  </si>
  <si>
    <t>0,961</t>
  </si>
  <si>
    <t>356O</t>
  </si>
  <si>
    <t>357</t>
  </si>
  <si>
    <t>0,665</t>
  </si>
  <si>
    <t>357O</t>
  </si>
  <si>
    <t>0,371</t>
  </si>
  <si>
    <t>358</t>
  </si>
  <si>
    <t>0,595</t>
  </si>
  <si>
    <t>359</t>
  </si>
  <si>
    <t>359O</t>
  </si>
  <si>
    <t>0,319</t>
  </si>
  <si>
    <t>360</t>
  </si>
  <si>
    <t>0,384</t>
  </si>
  <si>
    <t>360O</t>
  </si>
  <si>
    <t>361</t>
  </si>
  <si>
    <t>361O</t>
  </si>
  <si>
    <t>362</t>
  </si>
  <si>
    <t xml:space="preserve">055A </t>
  </si>
  <si>
    <t>362O</t>
  </si>
  <si>
    <t>0,443</t>
  </si>
  <si>
    <t xml:space="preserve">055B </t>
  </si>
  <si>
    <t>363</t>
  </si>
  <si>
    <t>0,908</t>
  </si>
  <si>
    <t xml:space="preserve">070A </t>
  </si>
  <si>
    <t>364</t>
  </si>
  <si>
    <t xml:space="preserve">070B </t>
  </si>
  <si>
    <t>364O</t>
  </si>
  <si>
    <t xml:space="preserve">091A </t>
  </si>
  <si>
    <t>365</t>
  </si>
  <si>
    <t xml:space="preserve">091B </t>
  </si>
  <si>
    <t>365O</t>
  </si>
  <si>
    <t xml:space="preserve">098A </t>
  </si>
  <si>
    <t>366</t>
  </si>
  <si>
    <t xml:space="preserve">098B </t>
  </si>
  <si>
    <t>367</t>
  </si>
  <si>
    <t xml:space="preserve">184A </t>
  </si>
  <si>
    <t>368</t>
  </si>
  <si>
    <t>0,534</t>
  </si>
  <si>
    <t xml:space="preserve">184B </t>
  </si>
  <si>
    <t>369</t>
  </si>
  <si>
    <t>0,262</t>
  </si>
  <si>
    <t xml:space="preserve">209A </t>
  </si>
  <si>
    <t>370</t>
  </si>
  <si>
    <t xml:space="preserve">209B </t>
  </si>
  <si>
    <t>371</t>
  </si>
  <si>
    <t>0,466</t>
  </si>
  <si>
    <t xml:space="preserve">385A </t>
  </si>
  <si>
    <t>371O</t>
  </si>
  <si>
    <t>0,580</t>
  </si>
  <si>
    <t xml:space="preserve">385B </t>
  </si>
  <si>
    <t>372</t>
  </si>
  <si>
    <t>0,513</t>
  </si>
  <si>
    <t xml:space="preserve">386N </t>
  </si>
  <si>
    <t>373</t>
  </si>
  <si>
    <t>0,735</t>
  </si>
  <si>
    <t>387N</t>
  </si>
  <si>
    <t>373O</t>
  </si>
  <si>
    <t>0,396</t>
  </si>
  <si>
    <t xml:space="preserve">388A </t>
  </si>
  <si>
    <t>374</t>
  </si>
  <si>
    <t>0,297</t>
  </si>
  <si>
    <t xml:space="preserve">388B </t>
  </si>
  <si>
    <t>375</t>
  </si>
  <si>
    <t>0,899</t>
  </si>
  <si>
    <t xml:space="preserve">389A </t>
  </si>
  <si>
    <t>375O</t>
  </si>
  <si>
    <t>0,504</t>
  </si>
  <si>
    <t xml:space="preserve">389B </t>
  </si>
  <si>
    <t>376</t>
  </si>
  <si>
    <t>0,996</t>
  </si>
  <si>
    <t>377</t>
  </si>
  <si>
    <t>377O</t>
  </si>
  <si>
    <t>0,472</t>
  </si>
  <si>
    <t>378N</t>
  </si>
  <si>
    <t>378O</t>
  </si>
  <si>
    <t>377N</t>
  </si>
  <si>
    <t>379</t>
  </si>
  <si>
    <t>380</t>
  </si>
  <si>
    <t>381</t>
  </si>
  <si>
    <t>0,904</t>
  </si>
  <si>
    <t>381O</t>
  </si>
  <si>
    <t>0,789</t>
  </si>
  <si>
    <t>382</t>
  </si>
  <si>
    <t>0,714</t>
  </si>
  <si>
    <t>383</t>
  </si>
  <si>
    <t>384</t>
  </si>
  <si>
    <t>385A</t>
  </si>
  <si>
    <t>0,402</t>
  </si>
  <si>
    <t>385B</t>
  </si>
  <si>
    <t>0,496</t>
  </si>
  <si>
    <t>386N</t>
  </si>
  <si>
    <t>0,352</t>
  </si>
  <si>
    <t>388A</t>
  </si>
  <si>
    <t>0,822</t>
  </si>
  <si>
    <t>388B</t>
  </si>
  <si>
    <t>0,274</t>
  </si>
  <si>
    <t>388C</t>
  </si>
  <si>
    <t>0,221</t>
  </si>
  <si>
    <t>389A</t>
  </si>
  <si>
    <t>477O</t>
  </si>
  <si>
    <t>389B</t>
  </si>
  <si>
    <t>385C</t>
  </si>
  <si>
    <t>389C</t>
  </si>
  <si>
    <t>0,193</t>
  </si>
  <si>
    <t>390</t>
  </si>
  <si>
    <t>0,309</t>
  </si>
  <si>
    <t>391</t>
  </si>
  <si>
    <t>392</t>
  </si>
  <si>
    <t>0,950</t>
  </si>
  <si>
    <t>393</t>
  </si>
  <si>
    <t>0,791</t>
  </si>
  <si>
    <t>393O</t>
  </si>
  <si>
    <t>394</t>
  </si>
  <si>
    <t>394O</t>
  </si>
  <si>
    <t>395</t>
  </si>
  <si>
    <t>396</t>
  </si>
  <si>
    <t>397</t>
  </si>
  <si>
    <t>398</t>
  </si>
  <si>
    <t>399</t>
  </si>
  <si>
    <t>400</t>
  </si>
  <si>
    <t>401</t>
  </si>
  <si>
    <t>0,653</t>
  </si>
  <si>
    <t>402</t>
  </si>
  <si>
    <t>402O</t>
  </si>
  <si>
    <t>403</t>
  </si>
  <si>
    <t>404</t>
  </si>
  <si>
    <t>405</t>
  </si>
  <si>
    <t>406</t>
  </si>
  <si>
    <t>407</t>
  </si>
  <si>
    <t>0,521</t>
  </si>
  <si>
    <t>407O</t>
  </si>
  <si>
    <t>0,991</t>
  </si>
  <si>
    <t>408</t>
  </si>
  <si>
    <t>408O</t>
  </si>
  <si>
    <t>0,650</t>
  </si>
  <si>
    <t>409</t>
  </si>
  <si>
    <t>409O</t>
  </si>
  <si>
    <t>411</t>
  </si>
  <si>
    <t>412</t>
  </si>
  <si>
    <t>413</t>
  </si>
  <si>
    <t>414</t>
  </si>
  <si>
    <t>411N</t>
  </si>
  <si>
    <t>0,906</t>
  </si>
  <si>
    <t>415</t>
  </si>
  <si>
    <t>415O</t>
  </si>
  <si>
    <t>2,97</t>
  </si>
  <si>
    <t>416</t>
  </si>
  <si>
    <t>417</t>
  </si>
  <si>
    <t>418</t>
  </si>
  <si>
    <t>416N</t>
  </si>
  <si>
    <t>419</t>
  </si>
  <si>
    <t>417N</t>
  </si>
  <si>
    <t>0,468</t>
  </si>
  <si>
    <t>420</t>
  </si>
  <si>
    <t>421</t>
  </si>
  <si>
    <t>0,281</t>
  </si>
  <si>
    <t>422</t>
  </si>
  <si>
    <t>0,694</t>
  </si>
  <si>
    <t>423</t>
  </si>
  <si>
    <t>424N</t>
  </si>
  <si>
    <t>0,799</t>
  </si>
  <si>
    <t>424O</t>
  </si>
  <si>
    <t>426A</t>
  </si>
  <si>
    <t>0,363</t>
  </si>
  <si>
    <t>426B</t>
  </si>
  <si>
    <t>473</t>
  </si>
  <si>
    <t>426C</t>
  </si>
  <si>
    <t>426D</t>
  </si>
  <si>
    <t>0,847</t>
  </si>
  <si>
    <t>427A</t>
  </si>
  <si>
    <t>427B</t>
  </si>
  <si>
    <t>0,958</t>
  </si>
  <si>
    <t>427C</t>
  </si>
  <si>
    <t>0,868</t>
  </si>
  <si>
    <t>427D</t>
  </si>
  <si>
    <t>0,483</t>
  </si>
  <si>
    <t>428N</t>
  </si>
  <si>
    <t>429A</t>
  </si>
  <si>
    <t>429B</t>
  </si>
  <si>
    <t>0,295</t>
  </si>
  <si>
    <t>430A</t>
  </si>
  <si>
    <t>0,732</t>
  </si>
  <si>
    <t>430B</t>
  </si>
  <si>
    <t>489</t>
  </si>
  <si>
    <t>0,786</t>
  </si>
  <si>
    <t>430C</t>
  </si>
  <si>
    <t>490</t>
  </si>
  <si>
    <t>0,756</t>
  </si>
  <si>
    <t>430D</t>
  </si>
  <si>
    <t>431A</t>
  </si>
  <si>
    <t>0,702</t>
  </si>
  <si>
    <t>431B</t>
  </si>
  <si>
    <t>431C</t>
  </si>
  <si>
    <t>432A</t>
  </si>
  <si>
    <t>0,563</t>
  </si>
  <si>
    <t>432B</t>
  </si>
  <si>
    <t>432C</t>
  </si>
  <si>
    <t>432M</t>
  </si>
  <si>
    <t>430E</t>
  </si>
  <si>
    <t>0,793</t>
  </si>
  <si>
    <t>439</t>
  </si>
  <si>
    <t>430F</t>
  </si>
  <si>
    <t>0,458</t>
  </si>
  <si>
    <t>439O</t>
  </si>
  <si>
    <t>0,999</t>
  </si>
  <si>
    <t>441</t>
  </si>
  <si>
    <t>436A</t>
  </si>
  <si>
    <t>441O</t>
  </si>
  <si>
    <t>436B</t>
  </si>
  <si>
    <t>442</t>
  </si>
  <si>
    <t>436C</t>
  </si>
  <si>
    <t>0,599</t>
  </si>
  <si>
    <t>442O</t>
  </si>
  <si>
    <t>443</t>
  </si>
  <si>
    <t>443O</t>
  </si>
  <si>
    <t>0,556</t>
  </si>
  <si>
    <t>444</t>
  </si>
  <si>
    <t>445</t>
  </si>
  <si>
    <t>446</t>
  </si>
  <si>
    <t>447</t>
  </si>
  <si>
    <t>0,418</t>
  </si>
  <si>
    <t>448</t>
  </si>
  <si>
    <t>8,13</t>
  </si>
  <si>
    <t>449</t>
  </si>
  <si>
    <t>450</t>
  </si>
  <si>
    <t>451</t>
  </si>
  <si>
    <t>0,617</t>
  </si>
  <si>
    <t>452A</t>
  </si>
  <si>
    <t>452B</t>
  </si>
  <si>
    <t>0,435</t>
  </si>
  <si>
    <t>453A</t>
  </si>
  <si>
    <t>0,861</t>
  </si>
  <si>
    <t>453B</t>
  </si>
  <si>
    <t>0,386</t>
  </si>
  <si>
    <t>454</t>
  </si>
  <si>
    <t>455</t>
  </si>
  <si>
    <t>456</t>
  </si>
  <si>
    <t>457</t>
  </si>
  <si>
    <t>0,374</t>
  </si>
  <si>
    <t>458</t>
  </si>
  <si>
    <t>0,744</t>
  </si>
  <si>
    <t>458O</t>
  </si>
  <si>
    <t>0,499</t>
  </si>
  <si>
    <t>459</t>
  </si>
  <si>
    <t>0,364</t>
  </si>
  <si>
    <t>459O</t>
  </si>
  <si>
    <t>0,635</t>
  </si>
  <si>
    <t>460</t>
  </si>
  <si>
    <t>0,267</t>
  </si>
  <si>
    <t>461</t>
  </si>
  <si>
    <t>461O</t>
  </si>
  <si>
    <t>463</t>
  </si>
  <si>
    <t>0,270</t>
  </si>
  <si>
    <t>464</t>
  </si>
  <si>
    <t>465</t>
  </si>
  <si>
    <t>466</t>
  </si>
  <si>
    <t>0,814</t>
  </si>
  <si>
    <t>467</t>
  </si>
  <si>
    <t>468</t>
  </si>
  <si>
    <t>0,989</t>
  </si>
  <si>
    <t>468O</t>
  </si>
  <si>
    <t>0,294</t>
  </si>
  <si>
    <t>0,831</t>
  </si>
  <si>
    <t>472</t>
  </si>
  <si>
    <t>472O</t>
  </si>
  <si>
    <t>0,397</t>
  </si>
  <si>
    <t>477</t>
  </si>
  <si>
    <t>0,584</t>
  </si>
  <si>
    <t>0,343</t>
  </si>
  <si>
    <t>482</t>
  </si>
  <si>
    <t>0,854</t>
  </si>
  <si>
    <t>482O</t>
  </si>
  <si>
    <t>0,502</t>
  </si>
  <si>
    <t>483</t>
  </si>
  <si>
    <t>0,181</t>
  </si>
  <si>
    <t>484</t>
  </si>
  <si>
    <t>485</t>
  </si>
  <si>
    <t>467A</t>
  </si>
  <si>
    <t>486</t>
  </si>
  <si>
    <t>467B</t>
  </si>
  <si>
    <t>0,285</t>
  </si>
  <si>
    <t>486O</t>
  </si>
  <si>
    <t>487</t>
  </si>
  <si>
    <t>483B</t>
  </si>
  <si>
    <t>501A</t>
  </si>
  <si>
    <t>501B</t>
  </si>
  <si>
    <t>501O</t>
  </si>
  <si>
    <t>502</t>
  </si>
  <si>
    <t>509</t>
  </si>
  <si>
    <t>509O</t>
  </si>
  <si>
    <t>0,695</t>
  </si>
  <si>
    <t>1,13</t>
  </si>
  <si>
    <t>0,716</t>
  </si>
  <si>
    <t>0,527</t>
  </si>
  <si>
    <t>570</t>
  </si>
  <si>
    <t>0,442</t>
  </si>
  <si>
    <t>0,444</t>
  </si>
  <si>
    <t>571X</t>
  </si>
  <si>
    <t>0,367</t>
  </si>
  <si>
    <t>MDC</t>
  </si>
  <si>
    <t>Kood</t>
  </si>
  <si>
    <t>Tervishoiuteenuse nimetus</t>
  </si>
  <si>
    <t>Kaal 01.04.2023</t>
  </si>
  <si>
    <t>01</t>
  </si>
  <si>
    <t>Kesknärvisüsteemi kasvaja intrakraniaalne operatsioon</t>
  </si>
  <si>
    <t>Muu intrakraniaalne veresoone operatsioon</t>
  </si>
  <si>
    <t>Intrakraniaalse aneurüsmi, veresoone anomaalia või hemangioomi operatsioon</t>
  </si>
  <si>
    <t>Intrakraniaalne tserebrospinaalse šundi operatsioon</t>
  </si>
  <si>
    <t>Muu kraniotoomia, v.a trauma korral</t>
  </si>
  <si>
    <t>Kraniotoomia trauma korral</t>
  </si>
  <si>
    <t>Kroonilise subduraalse hematoomi operatsioon</t>
  </si>
  <si>
    <t>Stereotaktiline intrakraniaalne radioteraapia, lühike ravi</t>
  </si>
  <si>
    <t>Lülisamba ja seljaaju operatsioonid</t>
  </si>
  <si>
    <t>Lülisamba ja seljaaju operatsioonid, lühike ravi</t>
  </si>
  <si>
    <t>Koljuvälised veresoonte operatsioonid</t>
  </si>
  <si>
    <t>Koljuvälised veresoonte operatsioonid, lühike ravi</t>
  </si>
  <si>
    <t>Karpaalkanali avamine</t>
  </si>
  <si>
    <t>Karpaalkanali avamine, lühike ravi</t>
  </si>
  <si>
    <r>
      <t>Perifeersete või kraniaalnärvide või muu närvisüsteemi operatsioon kaasuvate haigustega (edaspidi </t>
    </r>
    <r>
      <rPr>
        <i/>
        <sz val="9"/>
        <color rgb="FF202020"/>
        <rFont val="Calibri"/>
        <family val="2"/>
        <charset val="186"/>
        <scheme val="minor"/>
      </rPr>
      <t>kht-ga</t>
    </r>
    <r>
      <rPr>
        <sz val="9"/>
        <color rgb="FF202020"/>
        <rFont val="Calibri"/>
        <family val="2"/>
        <charset val="186"/>
        <scheme val="minor"/>
      </rPr>
      <t>)</t>
    </r>
  </si>
  <si>
    <r>
      <t>Perifeersete või kraniaalnärvide operatsioon kaasuvate haigusteta (edaspidi </t>
    </r>
    <r>
      <rPr>
        <i/>
        <sz val="9"/>
        <color rgb="FF202020"/>
        <rFont val="Calibri"/>
        <family val="2"/>
        <charset val="186"/>
        <scheme val="minor"/>
      </rPr>
      <t>kht-ta</t>
    </r>
    <r>
      <rPr>
        <sz val="9"/>
        <color rgb="FF202020"/>
        <rFont val="Calibri"/>
        <family val="2"/>
        <charset val="186"/>
        <scheme val="minor"/>
      </rPr>
      <t>)</t>
    </r>
  </si>
  <si>
    <t>Perifeersete või kraniaalnärvide operatsioon, lühike ravi</t>
  </si>
  <si>
    <t>Lülisamba ja seljaaju haigused ning vigastused</t>
  </si>
  <si>
    <t>Närvisüsteemi kasvajad, kht-ga</t>
  </si>
  <si>
    <t>Närvisüsteemi kasvajad, kht-ta</t>
  </si>
  <si>
    <t>Närvisüsteemi degeneratiivsed haigused</t>
  </si>
  <si>
    <t>Polüskleroos ja tserebellaarne ataksia</t>
  </si>
  <si>
    <t>Spetsiifilised peaajuveresoonte haigused, v.a transitoorse isheemia atakk, trombolüüsita, kht-ga</t>
  </si>
  <si>
    <t>Spetsiifilised peaajuveresoonte haigused, v.a transitoorse isheemia atakk, kht-ta</t>
  </si>
  <si>
    <t>Spetsiifilised peaajuveresoonte haigused, v.a transitoorse isheemia atakk, trombolüüsiga, kht-ta</t>
  </si>
  <si>
    <t>Spetsiifilised peaajuveresoonte haigused, v.a transitoorse isheemia atakk, trombolüüsiga, kht-ga</t>
  </si>
  <si>
    <t>Transitoorse isheemia atakk ja ajuväliste veresoonte sulgused</t>
  </si>
  <si>
    <t>Peaajuveresoonte mittespetsiifilised haigused, kht-ga</t>
  </si>
  <si>
    <t>Peaajuveresoonte mittespetsiifilised haigused, kht-ta</t>
  </si>
  <si>
    <t>Kraniaal- ja perifeersete närvide haigused, kht-ga</t>
  </si>
  <si>
    <t>Kraniaal- ja perifeersete närvide haigused, kht-ta</t>
  </si>
  <si>
    <t>Närvisüsteemi infektsioon, v.a viirusmeningiit</t>
  </si>
  <si>
    <t>Viirusmeningiit</t>
  </si>
  <si>
    <t>Mittetraumaatiline stuupor ja kooma</t>
  </si>
  <si>
    <t>Krambihood ja peavalu, vanus &gt; 17, kht-ga</t>
  </si>
  <si>
    <t>Krambihood ja peavalu, vanus &gt; 17, kht-ta</t>
  </si>
  <si>
    <t>Krambihood ja peavalu, vanus 0–17</t>
  </si>
  <si>
    <t>Raske traumaatiline ajukahjustus</t>
  </si>
  <si>
    <t>Traumaatiline ajukahjustus, vanus &gt; 17, kht-ga</t>
  </si>
  <si>
    <t>Traumaatiline ajukahjustus, vanus &gt; 17, kht-ta</t>
  </si>
  <si>
    <t>Traumaatiline ajukahjustus, vanus 0–17</t>
  </si>
  <si>
    <t>Põrutus, vanus &gt; 17, kht-ga</t>
  </si>
  <si>
    <t>Põrutus, vanus &gt; 17, kht-ta</t>
  </si>
  <si>
    <t>Põrutus, vanus 0–17</t>
  </si>
  <si>
    <t>Närvisüsteemi muud haigused, kht-ga</t>
  </si>
  <si>
    <t>Närvisüsteemi muud haigused, kht-ta</t>
  </si>
  <si>
    <t>02</t>
  </si>
  <si>
    <t>Kiiritusravi protseduur silmal</t>
  </si>
  <si>
    <t>Suur operatsioon silmal</t>
  </si>
  <si>
    <t>Võrkkesta operatsioonid</t>
  </si>
  <si>
    <t>Võrkkesta operatsioonid, lühike ravi</t>
  </si>
  <si>
    <t>Silma sarvkesta siirdamine, lühike ravi</t>
  </si>
  <si>
    <t>Laserprotseduur vikerkestal ja eeskambris, lühike ravi</t>
  </si>
  <si>
    <t>Silma siserõhuga seotud protseduurid, lühike ravi</t>
  </si>
  <si>
    <t>Silmakoopa operatsioonid</t>
  </si>
  <si>
    <t>Silmakoopa operatsioonid, lühike ravi</t>
  </si>
  <si>
    <t>Läätse operatsioonid</t>
  </si>
  <si>
    <t>Kahepoolne läätse operatsioon, lühike ravi</t>
  </si>
  <si>
    <t>Ühepoolne läätse operatsioon, lühike ravi</t>
  </si>
  <si>
    <t>Silmavälised protseduurid, v.a silmakoobas</t>
  </si>
  <si>
    <t>Muud silmavälised operatsioonid, lühike ravi</t>
  </si>
  <si>
    <t>Operatsioonid kõõrdsilmsuse korral, lühike ravi</t>
  </si>
  <si>
    <t>Silmasisesed operatsioonid, v.a võrkkestal, vikerkestal ja läätsel</t>
  </si>
  <si>
    <t>Muud silmasisesed protseduurid, lühike ravi</t>
  </si>
  <si>
    <t>Hüpheem</t>
  </si>
  <si>
    <t>Peamised ägedad silmainfektsioonid</t>
  </si>
  <si>
    <t>Neuroloogilised silmahaigused</t>
  </si>
  <si>
    <t>Muud silmahaigused, vanus &gt; 17, kht-ga</t>
  </si>
  <si>
    <t>Muud silmahaigused, vanus &gt; 17, kht-ta</t>
  </si>
  <si>
    <t>Muud silmahaigused, vanus 0–17</t>
  </si>
  <si>
    <t>03</t>
  </si>
  <si>
    <t>Muud pea ja kaela suured operatsioonid</t>
  </si>
  <si>
    <t>Süljenäärme eemaldamine</t>
  </si>
  <si>
    <t>Süljenäärmete operatsioonid, v.a süljenäärmete eemaldamine</t>
  </si>
  <si>
    <t>Süljenäärmete operatsioonid, v.a süljenäärmete eemaldamine, lühike ravi</t>
  </si>
  <si>
    <t>Huule- ja suulaelõhede korrektsioon</t>
  </si>
  <si>
    <t>Nina kõrvalurgete operatsioonid</t>
  </si>
  <si>
    <t>Nibujätke, temporaalluu ja sisekõrva operatsioonid</t>
  </si>
  <si>
    <t>Nina kõrvalurgete operatsioonid, lühike ravi</t>
  </si>
  <si>
    <t>Nibujätke, temporaalluu ja sisekõrva operatsioonid, lühike ravi</t>
  </si>
  <si>
    <t>Kõrva, nina, suu ja kurgu mitmesugused operatsioonid</t>
  </si>
  <si>
    <t>Kõrva, nina, suu ja kurgu mitmesugused suured operatsioonid, lühike ravi</t>
  </si>
  <si>
    <t>Kõrva, nina, suu ja kurgu muud väikesed operatsioonid, lühike ravi</t>
  </si>
  <si>
    <t>Ninaplastika</t>
  </si>
  <si>
    <t>Ninaplastika, lühike ravi</t>
  </si>
  <si>
    <t>Kurgu- ja/või ninaneelumandli eemaldamine, vanus 0–17</t>
  </si>
  <si>
    <t>Kurgu- ja ninaneelumandlite operatsioonid, lühike ravi</t>
  </si>
  <si>
    <t>Kõrva, nina, suu ja kurgu muud suured operatsioonid</t>
  </si>
  <si>
    <t>Kõrva, nina, suu ja kurgu muud suured operatsioonid, lühike ravi</t>
  </si>
  <si>
    <t>Kõrva, nina, suu ja kurgu pahaloomulised kasvajad</t>
  </si>
  <si>
    <t>Tasakaaluhäired</t>
  </si>
  <si>
    <t>Ninaverejooks</t>
  </si>
  <si>
    <t>Kõripealise põletik</t>
  </si>
  <si>
    <t>Keskkõrva põletik või ülemiste hingamisteede infektsioon, vanus &gt; 17, kht-ga</t>
  </si>
  <si>
    <t>Keskkõrva põletik või ülemiste hingamisteede infektsioon, vanus &gt; 17, kht-ta</t>
  </si>
  <si>
    <t>Keskkõrva põletik või ülemiste hingamisteede infektsioon, vanus 0–17, kht-ga</t>
  </si>
  <si>
    <t>Keskkõrva põletik või ülemiste hingamisteede infektsioon, vanus 0–17, kht-ta</t>
  </si>
  <si>
    <t>Kõri ja hingetoru põletik</t>
  </si>
  <si>
    <t>Nina traumad ja deformatsioonid</t>
  </si>
  <si>
    <t>Kõrva, nina, suu ja kurgu muud haigused, vanus &gt; 17</t>
  </si>
  <si>
    <t>Kõrva, nina, suu ja kurgu muud haigused, vanus 0–17</t>
  </si>
  <si>
    <t>04</t>
  </si>
  <si>
    <t>Suured rindkereoperatsioonid</t>
  </si>
  <si>
    <t>Suured rindkereoperatsioonid, lühike ravi</t>
  </si>
  <si>
    <t>Hingamiselundite muud operatsioonid, kht-ga</t>
  </si>
  <si>
    <t>Hingamiselundite muud operatsioonid, kht-ta</t>
  </si>
  <si>
    <t>Hingamiselundite muud operatsioonid, lühike ravi</t>
  </si>
  <si>
    <t>Kopsuarteri emboolia</t>
  </si>
  <si>
    <t>Hingamisteede infektsioonid ja põletikud, vanus &gt; 17, kht-ga</t>
  </si>
  <si>
    <t>Hingamisteede infektsioonid ja põletikud, vanus &gt; 17, kht-ta</t>
  </si>
  <si>
    <t>Hingamisteede infektsioonid ja põletikud, vanus 0–17</t>
  </si>
  <si>
    <t>Hingamiselundite kasvajad</t>
  </si>
  <si>
    <t>Suured rindkeretraumad, kht-ga</t>
  </si>
  <si>
    <t>Suured rindkeretraumad, kht-ta</t>
  </si>
  <si>
    <t>Vedelik pleuraõõnes, kht-ga</t>
  </si>
  <si>
    <t>Vedelik pleuraõõnes, kht-ta</t>
  </si>
  <si>
    <t>Kopsuturse ja hingamispuudulikkus</t>
  </si>
  <si>
    <t>Krooniline obstruktiivne kopsuhaigus</t>
  </si>
  <si>
    <t>Kopsupõletikud ja pleuriidid, vanus &gt; 17, kht-ga</t>
  </si>
  <si>
    <t>Kopsupõletikud ja pleuriidid, vanus &gt; 17, kht-ta</t>
  </si>
  <si>
    <t>Kopsupõletikud ja pleuriidid, vanus 0–17, kht-ga</t>
  </si>
  <si>
    <t>Kopsupõletikud ja pleuriidid, vanus 0–17, kht-ta</t>
  </si>
  <si>
    <t>Interstitsiaalsed kopsuhaigused, kht-ga</t>
  </si>
  <si>
    <t>Interstitsiaalsed kopsuhaigused, kht-ta</t>
  </si>
  <si>
    <t>Õhkrind, kht-ga</t>
  </si>
  <si>
    <t>Õhkrind, kht-ta</t>
  </si>
  <si>
    <t>Bronhiidid ja bronhiaalastma, vanus &gt; 17, kht-ga</t>
  </si>
  <si>
    <t>Bronhiidid ja bronhiaalastma, vanus &gt; 17, kht-ta</t>
  </si>
  <si>
    <t>Bronhiidid ja bronhiaalastma, vanus 0–17, kht-ga</t>
  </si>
  <si>
    <t>Bronhiidid ja bronhiaalastma, vanus 0–17, kht-ta</t>
  </si>
  <si>
    <t>Hingamiselunditega seotud haigustunnused ja sümptomid, kht-ga</t>
  </si>
  <si>
    <t>Hingamiselunditega seotud haigustunnused ja sümptomid, kht-ta</t>
  </si>
  <si>
    <t>Hingamiselundite muud haigused, kht-ga</t>
  </si>
  <si>
    <t>Hingamiselundite muud haigused, kht-ta</t>
  </si>
  <si>
    <t>05</t>
  </si>
  <si>
    <t>Südame ühe klapi operatsioon</t>
  </si>
  <si>
    <t>Südameklappide operatsioonid või südame ühe klapi operatsioon, kht-ga</t>
  </si>
  <si>
    <t>Perkutaanne südameklapi implanteerimine</t>
  </si>
  <si>
    <t>Südameklappide operatsioonid koos südame kateeterdamisega, lühike ravi</t>
  </si>
  <si>
    <t>Koronaararterite šuntimine ilma südame kateeterdamiseta</t>
  </si>
  <si>
    <t>Koronaararterite šuntimine koos südame kateeterdamisega</t>
  </si>
  <si>
    <t>Koronaararterite šuntimine koos keerukate operatsioonidega või kht-ga</t>
  </si>
  <si>
    <t>Koronaararterite šuntimine ilma südame kateeterdamiseta, lühike ravi</t>
  </si>
  <si>
    <t>Muud kardiotorakaalsed operatsioonid</t>
  </si>
  <si>
    <t>Muud kardiotorakaalsed operatsioonid, lühike ravi</t>
  </si>
  <si>
    <t>Torakaalaneurüsmi operatsioon</t>
  </si>
  <si>
    <t>Suured kardiovaskulaarsed operatsioonid, kht-ga</t>
  </si>
  <si>
    <t>Suured kardiovaskulaarsed operatsioonid, kht-ta</t>
  </si>
  <si>
    <t>Suured kardiovaskulaarsed operatsioonid, lühike ravi</t>
  </si>
  <si>
    <t>Koronaardilatatsioon kontrastkardiograafiaga</t>
  </si>
  <si>
    <t>Perkutaanne ablatsioon südamearütmia puhul</t>
  </si>
  <si>
    <t>Perkutaansed kardiovaskulaarsed operatsioonid ägeda müokardi infarktita, kht-ta</t>
  </si>
  <si>
    <t>Perkutaansed kardiovaskulaarsed operatsioonid ägeda müokardi infarktita, kht-ga</t>
  </si>
  <si>
    <t>Perkutaansed kardiovaskulaarsed operatsioonid ägeda müokardi infarktiga, kht-ta</t>
  </si>
  <si>
    <t>Perkutaansed kardiovaskulaarsed operatsioonid ägeda müokardi infarktiga, kht-ga</t>
  </si>
  <si>
    <t>Perkutaanne ablatsioon südamearütmia puhul, lühike ravi</t>
  </si>
  <si>
    <t>Muud perkutaansed kardiovaskulaarsed operatsioonid, lühike ravi</t>
  </si>
  <si>
    <t>Amputatsioonid vereringesüsteemi haiguste tõttu, v.a ülajäseme ja varba amputatsioonid</t>
  </si>
  <si>
    <t>Amputatsioonid vereringesüsteemi haiguste tõttu, v.a ülajäseme ja varba amputatsioonid, lühike ravi</t>
  </si>
  <si>
    <t>Ülajäseme ja varba amputatsioonid vereringesüsteemi haiguste tõttu</t>
  </si>
  <si>
    <t>Ülajäseme ja varba amputatsioonid vereringesüsteemi haiguste tõttu, lühike ravi</t>
  </si>
  <si>
    <t>Südame püsistimulaatori või defibrillaatori eemaldamine</t>
  </si>
  <si>
    <t>Südame stimulaatori revisioon või südame defibrillaatori vahetamine</t>
  </si>
  <si>
    <t>Südame defibrillaatori asendamine või implanteerimine</t>
  </si>
  <si>
    <t>Südame defibrillaatori või püsistimulaatori eemaldamine, lühike ravi</t>
  </si>
  <si>
    <t>Südame püsistimulaatori asendamine või implanteerimine, lühike ravi</t>
  </si>
  <si>
    <t>Südame defibrillaatori asendamine või implanteerimine, lühike ravi</t>
  </si>
  <si>
    <t>Veeni ligeerimine ja eemaldamine</t>
  </si>
  <si>
    <t>Veeni ligeerimine ja eemaldamine, lühike ravi</t>
  </si>
  <si>
    <t>Vereringesüsteemi muud operatsioonid</t>
  </si>
  <si>
    <t>Vereringesüsteemi muud operatsioonid, lühike ravi</t>
  </si>
  <si>
    <t>Kardioversioon, lühike ravi</t>
  </si>
  <si>
    <t>Muud vereringesüsteemi haigused ägeda müokardi infarktiga ja kardiovaskulaarsete tüsistustega, elus neljandal ravipäeval</t>
  </si>
  <si>
    <t>Muud vereringesüsteemi haigused ägeda müokardi infarktiga ja kardiovaskulaarsete tüsistusteta, elus neljandal ravipäeval</t>
  </si>
  <si>
    <t>Muud vereringesüsteemi haigused ägeda müokardi infarktiga, surm esimese kolme ravipäeva jooksul</t>
  </si>
  <si>
    <t>Diagnostiline perkutaanne südame protseduur keerukate vereringe seisunditega</t>
  </si>
  <si>
    <t>Diagnostiline perkutaanne südame protseduur ilma keerukate vereringe seisunditeta</t>
  </si>
  <si>
    <t>Diagnostiline perkutaanne südame protseduur, lühike ravi</t>
  </si>
  <si>
    <t>Äge ja alaäge endokardiit</t>
  </si>
  <si>
    <t>Südamepuudulikkus ja šokk</t>
  </si>
  <si>
    <t>Süvaveenide tromboflebiit</t>
  </si>
  <si>
    <t>Selgitamata põhjusega südameseiskus</t>
  </si>
  <si>
    <t>Perifeersed vaskulaarhaigused, kht-ga</t>
  </si>
  <si>
    <t>Perifeersed vaskulaarhaigused, kht-ta</t>
  </si>
  <si>
    <t>Ateroskleroos, kht-ga</t>
  </si>
  <si>
    <t>Ateroskleroos, kht-ta</t>
  </si>
  <si>
    <t>Hüpertensioon</t>
  </si>
  <si>
    <t>Südame kaasasündinud haigused ja klapirikked, vanus &gt; 17, kht-ga</t>
  </si>
  <si>
    <t>Südame kaasasündinud haigused ja klapirikked, vanus &gt; 17, kht-ta</t>
  </si>
  <si>
    <t>Südame kaasasündinud haigused ja klapirikked, vanus 0–17</t>
  </si>
  <si>
    <t>Südame arütmiad ja juhtehäired, kht-ga</t>
  </si>
  <si>
    <t>Südame arütmiad ja juhtehäired, kht-ta</t>
  </si>
  <si>
    <t>Stenokardia, kht-ga</t>
  </si>
  <si>
    <t>Stenokardia, kht-ta</t>
  </si>
  <si>
    <t>Minestus ja kollaps, kht-ga</t>
  </si>
  <si>
    <t>Minestus ja kollaps, kht-ta</t>
  </si>
  <si>
    <t>Rindkere valud</t>
  </si>
  <si>
    <t>Vereringesüsteemi muud haigused, kht-ga</t>
  </si>
  <si>
    <t>Vereringesüsteemi muud haigused, kht-ta</t>
  </si>
  <si>
    <t>06</t>
  </si>
  <si>
    <t>Pärasoole resektsioon, kht-ga</t>
  </si>
  <si>
    <t>Pärasoole resektsioon, kht-ta</t>
  </si>
  <si>
    <t>Pärasoole resektsioon, lühike ravi</t>
  </si>
  <si>
    <t>Peen- ja jämesoole suured operatsioonid, kht-ga</t>
  </si>
  <si>
    <t>Peen- ja jämesoole suured operatsioonid, kht-ta</t>
  </si>
  <si>
    <t>Peen- ja jämesoole suured operatsioonid, lühike ravi</t>
  </si>
  <si>
    <t>Kõhukelmeliidete vabastamine, kht-ga</t>
  </si>
  <si>
    <t>Kõhukelmeliidete vabastamine, kht-ta</t>
  </si>
  <si>
    <t>Kõhukelmeliidete vabastamine, lühike ravi</t>
  </si>
  <si>
    <t>Peen- ja jämesoole väikesed operatsioonid, kht-ga</t>
  </si>
  <si>
    <t>Peen- ja jämesoole väikesed operatsioonid, kht-ta</t>
  </si>
  <si>
    <t>Peen- ja jämesoole väikesed operatsioonid, lühike ravi</t>
  </si>
  <si>
    <t>Mao, söögitoru ja kaksteistsõrmiku suured operatsioonid, vanus &gt; 17, kht-ga</t>
  </si>
  <si>
    <t>Mao, söögitoru ja kaksteistsõrmiku muud operatsioonid, vanus &gt; 17, kht-ga</t>
  </si>
  <si>
    <t>Mao, söögitoru ja kaksteistsõrmiku suured operatsioonid, vanus &gt; 17, kht-ta</t>
  </si>
  <si>
    <t>Mao, söögitoru ja kaksteistsõrmiku muud operatsioonid, vanus &gt; 17, kht-ta</t>
  </si>
  <si>
    <t>Mao, söögitoru ja kaksteistsõrmiku operatsioonid, vanus 0–17</t>
  </si>
  <si>
    <t>Mao, söögitoru ja kaksteistsõrmiku operatsioonid, lühike ravi</t>
  </si>
  <si>
    <t>Väikesed sooleoperatsioonid, kht-ga</t>
  </si>
  <si>
    <t>Väikesed sooleoperatsioonid, kht-ta</t>
  </si>
  <si>
    <t>Väikesed sooleoperatsioonid, lühike ravi</t>
  </si>
  <si>
    <t>Songa operatsioonid, välja arvatud kubemesong ja reiesong, vanus &gt; 17, kht-ga</t>
  </si>
  <si>
    <t>Songa operatsioonid, välja arvatud kubemesong ja reiesong, vanus &gt; 17, kht-ta</t>
  </si>
  <si>
    <t>Songa operatsioonid, välja arvatud kubemesong ja reiesong, lühike ravi</t>
  </si>
  <si>
    <t>Kubemesonga ja reiesonga operatsioonid, vanus &gt; 17, kht-ga</t>
  </si>
  <si>
    <t>Kubemesonga ja reiesonga operatsioonid, vanus &gt; 17, kht-ta</t>
  </si>
  <si>
    <t>Kubemesonga ja reiesonga operatsioonid, lühike ravi</t>
  </si>
  <si>
    <t>Kubemesonga ja reiesonga operatsioonid, kahepoolne, lühike ravi</t>
  </si>
  <si>
    <t>Songa operatsioonid, vanus 0–17</t>
  </si>
  <si>
    <t>Apendektoomia, tüsistunud</t>
  </si>
  <si>
    <t>Apendektoomia, tüsistumata, kht-ta</t>
  </si>
  <si>
    <t>Apendektoomia, lühike ravi</t>
  </si>
  <si>
    <t>Suuõõne operatsioonid, kht-ga</t>
  </si>
  <si>
    <t>Suuõõne operatsioonid, kht-ta</t>
  </si>
  <si>
    <t>Suuõõne operatsioonid, lühike ravi</t>
  </si>
  <si>
    <t>Seedeelundite muud operatsioonid, kht-ga</t>
  </si>
  <si>
    <t>Seedeelundite muud operatsioonid, kht-ta</t>
  </si>
  <si>
    <t>Seedeelundite muud operatsioonid, lühike ravi</t>
  </si>
  <si>
    <t>Seedeelundite pahaloomulised kasvajad, kht-ga</t>
  </si>
  <si>
    <t>Seedeelundite pahaloomulised kasvajad, kht-ta</t>
  </si>
  <si>
    <t>Tüsistunud peptiline haavand või seedetrakti verejooks</t>
  </si>
  <si>
    <t>Tüsistumata peptiline haavand või seedetrakti verejooks</t>
  </si>
  <si>
    <t>Põletikuline soolehaigus</t>
  </si>
  <si>
    <t>Soolesulgus, kht-ga</t>
  </si>
  <si>
    <t>Soolesulgus, kht-ta</t>
  </si>
  <si>
    <t>Ösofagiit, gastroenteriit ja seedeelundite muud haigused, vanus &gt; 17, kht-ga</t>
  </si>
  <si>
    <t>Ösofagiit, gastroenteriit ja seedeelundite muud haigused, vanus &gt; 17, kht-ta</t>
  </si>
  <si>
    <t>Ösofagiit, gastroenteriit ja seedeelundite muud haigused, vanus 0–17, kht-ga</t>
  </si>
  <si>
    <t>Ösofagiit, gastroenteriit ja seedeelundite muud haigused, vanus 0–17, kht-ta</t>
  </si>
  <si>
    <t>Suu- ja hambahaigused, v.a ekstraktsioonid ja restauratsioonid, vanus &gt; 17</t>
  </si>
  <si>
    <t>Suu- ja hambahaigused, v.a ekstraktsioonid ja restauratsioonid, vanus 0–17</t>
  </si>
  <si>
    <t>Hamba ekstraktsioonid ja restauratsioonid</t>
  </si>
  <si>
    <t>Hamba ekstraktsioonid ja restauratsioonid, lühike ravi</t>
  </si>
  <si>
    <t>Seedeelundite muud haigused, vanus &gt; 17, kht-ga</t>
  </si>
  <si>
    <t>Seedeelundite muud haigused, vanus &gt; 17, kht-ta</t>
  </si>
  <si>
    <t>Seedeelundite muud haigused, vanus 0–17</t>
  </si>
  <si>
    <t>07</t>
  </si>
  <si>
    <t>Kõhunäärme, maksa ja šundi operatsioonid, kht-ga</t>
  </si>
  <si>
    <t>Kõhunäärme või maksa operatsioon, kht-ta</t>
  </si>
  <si>
    <t>Kõhunäärme või maksa operatsioon, lühike ravi</t>
  </si>
  <si>
    <t>Sapiteede operatsioonid, v.a ainult koletsüstektoomia, kht-ga</t>
  </si>
  <si>
    <t>Sapiteede operatsioonid, v.a ainult koletsüstektoomia, kht-ta</t>
  </si>
  <si>
    <t>Koletsüstektoomia ühissapijuha uuringuga, kht-ga</t>
  </si>
  <si>
    <t>Koletsüstektoomia ühissapijuha uuringuga, kht-ta</t>
  </si>
  <si>
    <t>Koletsüstektoomia, v.a laparoskoopiline, ühissapijuha uuringuta, kht-ga</t>
  </si>
  <si>
    <t>Koletsüstektoomia, v.a laparoskoopiline, ühissapijuha uuringuta, kht-ta</t>
  </si>
  <si>
    <t>Maksa ja sapiteede pahaloomuliste kasvajate diagnoosimisprotseduurid</t>
  </si>
  <si>
    <t>Maksa ja sapiteede mittepahaloomuliste kasvajate diagnostilised protseduurid</t>
  </si>
  <si>
    <t>Maksa ja sapiteede haiguste diagnostilised protseduurid, lühike ravi</t>
  </si>
  <si>
    <t>Maksa, sapiteede või kõhunäärme muud operatsioonid</t>
  </si>
  <si>
    <t>Maksa, sapiteede või kõhunäärme muud operatsioonid, lühike ravi</t>
  </si>
  <si>
    <t>Maksatsirroos ja alkoholhepatiit</t>
  </si>
  <si>
    <t>Maksa, sapiteede või kõhunäärme pahaloomulised kasvajad</t>
  </si>
  <si>
    <t>Kõhunäärme haigused, v.a pahaloomulised kasvajad</t>
  </si>
  <si>
    <t>Maksahaigused, v.a pahaloomulised kasvajad, maksatsirroos, alkoholhepatiit, kht-ga</t>
  </si>
  <si>
    <t>Maksahaigused, v.a pahaloomulised kasvajad, maksatsirroos, alkoholhepatiit, kht-ta</t>
  </si>
  <si>
    <t>Sapiteede haigused, kht-ga</t>
  </si>
  <si>
    <t>Sapiteede haigused, kht-ta</t>
  </si>
  <si>
    <t>08</t>
  </si>
  <si>
    <t>Teisene operatsioon (sh endoproteesimine) puusal</t>
  </si>
  <si>
    <t>Esmane operatsioon (sh endoproteesimine) puusal, kht-ga</t>
  </si>
  <si>
    <t>Esmane operatsioon (sh endoproteesimine) puusal, kht-ta</t>
  </si>
  <si>
    <t>Teisene operatsioon (sh endoproteesimine) põlvel/pahkluul</t>
  </si>
  <si>
    <t>Esmane operatsioon (sh endoproteesimine) põlvel/pahkluul</t>
  </si>
  <si>
    <t>Alajäseme ja selle suurte liigeste esmane proteesimine, lühike ravi</t>
  </si>
  <si>
    <t>Vaagna, puusa ja reieluu traumaga seotud suured operatsioonid, vanus &gt; 17, kht-ga</t>
  </si>
  <si>
    <t>Puusa ja reie operatsioonid, v.a suurtel liigestel, vanus &gt; 17, kht-ga</t>
  </si>
  <si>
    <t>Vaagna, puusa ja reieluu traumaga seotud suured operatsioonid, vanus &gt; 17, kht-ta</t>
  </si>
  <si>
    <t>Puusa ja reie operatsioonid, v.a suurtel liigestel, vanus &gt; 17, kht-ta</t>
  </si>
  <si>
    <t>Puusa ja reie operatsioonid, v.a suurtel liigestel, vanus 0–17</t>
  </si>
  <si>
    <t>Puusa ja reie operatsioonid, v.a suurtel liigestel, lühike ravi</t>
  </si>
  <si>
    <t>Amputatsioonid luulihaskonna- ja sidekoehaiguste korral</t>
  </si>
  <si>
    <t>Amputatsioonid luulihaskonna- ja sidekoehaiguste korral, lühike ravi</t>
  </si>
  <si>
    <t>Kombineeritud eesmine/tagumine spondülodees</t>
  </si>
  <si>
    <t>Spondülodees, kht-ga</t>
  </si>
  <si>
    <t>Selja ja kaela operatsioonid, v.a spondülodees, kht-ga</t>
  </si>
  <si>
    <t>Eesmine ja tagumine spondülodees, kht-ta</t>
  </si>
  <si>
    <t>Selja ja kaela operatsioonid, v.a spondülodees, kht-ta</t>
  </si>
  <si>
    <t>Selja ja kaela operatsioonid, lühike ravi</t>
  </si>
  <si>
    <t>Luulihaskonna ja sidekoe diagnostilised protseduurid</t>
  </si>
  <si>
    <t>Luulihaskonna ja sidekoe diagnostilised protseduurid, lühike ravi</t>
  </si>
  <si>
    <t>Haavakorrastus ja nahaplastika luulihaskonna ja sidekoe haiguste puhul, v.a labakäsi</t>
  </si>
  <si>
    <t>Haavakorrastus ja nahaplastika luulihaskonna ja sidekoe haiguste puhul, v.a labakäsi, lühike ravi</t>
  </si>
  <si>
    <t>Alajäseme ja õlavarre operatsioonid, v.a puusal, labajalal, reiel, vanus &gt; 17, kht-ga</t>
  </si>
  <si>
    <t>Alajäseme ja õlavarre operatsioonid, v.a puusal, labajalal, reiel, vanus &gt; 17, kht-ta</t>
  </si>
  <si>
    <t>Alajäseme ja õlavarre operatsioonid, v.a puusal, labajalal, reiel, vanus 0–17</t>
  </si>
  <si>
    <t>Alajäseme ja õlavarre operatsioonid, v.a puusal, labajalal, reiel, lühike ravi</t>
  </si>
  <si>
    <t>Põlve operatsioonid, kht-ga</t>
  </si>
  <si>
    <t>Põlve operatsioonid, kht-ta</t>
  </si>
  <si>
    <t>Põlve operatsioonid, lühike ravi</t>
  </si>
  <si>
    <t>Suured põlve protseduurid, lühike ravi</t>
  </si>
  <si>
    <t>Õla- ja küünarliigese suured operatsioonid või ülajäseme muud operatsioonid, kht-ga</t>
  </si>
  <si>
    <t>Õla- ja küünarliigese suured operatsioonid või ülajäseme muud operatsioonid, lühike ravi</t>
  </si>
  <si>
    <t>Õla, küünra ja küünarvarre operatsioonid, v.a suurte liigeste operatsioonid, kht-ta</t>
  </si>
  <si>
    <t>Õla, küünra ja küünarvarre operatsioonid, v.a suurte liigeste operatsioonid, lühike ravi</t>
  </si>
  <si>
    <t>Labajala operatsioonid</t>
  </si>
  <si>
    <t>Labajala operatsioonid, lühike ravi</t>
  </si>
  <si>
    <t>Pehmete kudede operatsioonid, kht-ga</t>
  </si>
  <si>
    <t>Pehmete kudede operatsioonid, kht-ta</t>
  </si>
  <si>
    <t>Pehmete kudede operatsioonid, lühike ravi</t>
  </si>
  <si>
    <t>Suured operatsioonid pöidlal või liigestel või labakäe ja randme muud operatsioonid, kht-ga</t>
  </si>
  <si>
    <t>Suured operatsioonid pöidlal, liigestel või labakäe ja randme muud operatsioonid, lühike ravi</t>
  </si>
  <si>
    <t>Labakäe ja randme operatsioonid, v.a suurte liigeste operatsioonid, kht-ta</t>
  </si>
  <si>
    <t>Labakäe ja randme operatsioonid, v.a suurte liigeste operatsioonid, lühike ravi</t>
  </si>
  <si>
    <t>Sisemise fiksatsioonivahendi eemaldamine puusast ja reiest paikse ekstsisiooni teel</t>
  </si>
  <si>
    <t>Sisemise fiksatsioonivahendi eemaldamine puusast ja reiest paikse ekstsisiooni teel, lühike ravi</t>
  </si>
  <si>
    <t>Sisemise fiksatsioonivahendi eemaldamine paikse ekstsisiooni teel, v.a puusast ja reiest</t>
  </si>
  <si>
    <t>Sisemise fiksatsioonivahendi eemaldamine paikse ekstsisiooni teel, v.a puusast ja reiest, lühike ravi</t>
  </si>
  <si>
    <t>Artroskoopia</t>
  </si>
  <si>
    <t>Artroskoopia, lühike ravi</t>
  </si>
  <si>
    <t>Luulihaskonna ja sidekoe muud operatsioonid, kht-ga</t>
  </si>
  <si>
    <t>Luulihaskonna ja sidekoe muud operatsioonid, kht-ta</t>
  </si>
  <si>
    <t>Luulihaskonna ja sidekoe muud operatsioonid, lühike ravi</t>
  </si>
  <si>
    <t>Reieluumurrud</t>
  </si>
  <si>
    <t>Reieluukaela- ja vaagnaluumurrud</t>
  </si>
  <si>
    <t>Reieluukaela, vaagnaluude ja reiepiirkonna nihestused, venitused ja dislokatsioonid</t>
  </si>
  <si>
    <t>Osteomüeliit</t>
  </si>
  <si>
    <t>Patoloogilised luumurrud ja luulihaskonna ning sidekoe pahaloomulised kasvajad</t>
  </si>
  <si>
    <t>Sidekoehaigused või vaskuliidid, kht-ga</t>
  </si>
  <si>
    <t>Sidekoehaigused või vaskuliidid, kht-ta</t>
  </si>
  <si>
    <t>Septiline artriit või bursiit</t>
  </si>
  <si>
    <t>Spetsiifiline põletikuline artropaatia, kht-ga</t>
  </si>
  <si>
    <t>Spetsiifiline põletikuline artropaatia, kht-ta</t>
  </si>
  <si>
    <t>Muud artriidid</t>
  </si>
  <si>
    <t>Artroosid, kht-ga</t>
  </si>
  <si>
    <t>Artroosid, kht-ta</t>
  </si>
  <si>
    <t>Seljavalud</t>
  </si>
  <si>
    <t>Luuhaigused ja spetsiifilised artropaatiad, kht-ga</t>
  </si>
  <si>
    <t>Luuhaigused ja spetsiifilised artropaatiad, kht-ta</t>
  </si>
  <si>
    <t>Luulihaskonna- ja sidekoehaiguste tunnused ja sümptomid</t>
  </si>
  <si>
    <t>Tendoniit, müosiit ja bursiit</t>
  </si>
  <si>
    <t>Luulihaskonna- ja sidekoehaiguste järelravi</t>
  </si>
  <si>
    <t>Küünarvarre-, labakäe- ja labajalamurrud, nihestused, venitused ja dislokatsioonid, vanus &gt; 17, kht-ga</t>
  </si>
  <si>
    <t>Küünarvarre-, labakäe- ja labajalamurrud, nihestused, venitused ja dislokatsioonid, vanus &gt; 17, kht-ta</t>
  </si>
  <si>
    <t>Küünarvarre-, labakäe- ja labajalamurrud, nihestused, venitused ja dislokatsioonid, vanus 0–17</t>
  </si>
  <si>
    <t>Õlavarre-, jalasääre-, v.a labajalamurrud, nihestused, venitused ja dislokatsioonid, vanus &gt; 17, kht-ga</t>
  </si>
  <si>
    <t>Õlavarre-, jalasääre-, v.a labajalamurrud, nihestused, venitused ja dislokatsioonid, vanus &gt; 17, kht-ta</t>
  </si>
  <si>
    <t>Õlavarre-, jalasääre-, v.a labajalamurrud, nihestused, venitused ja dislokatsioonid, vanus 0–17</t>
  </si>
  <si>
    <t>Luulihaskonna ja sidekoe muud haigused</t>
  </si>
  <si>
    <t>Täielik mastektoomia pahaloomulise kasvaja puhul, kht-ga</t>
  </si>
  <si>
    <t>Täielik mastektoomia pahaloomulise kasvaja puhul, kht-ta</t>
  </si>
  <si>
    <t>Täielik mastektoomia pahaloomulise kasvaja puhul, lühike ravi</t>
  </si>
  <si>
    <t>Osaline mastektoomia pahaloomulise kasvaja puhul, kht-ga</t>
  </si>
  <si>
    <t>09</t>
  </si>
  <si>
    <t>Osaline mastektoomia pahaloomulise kasvaja puhul, kht-ta</t>
  </si>
  <si>
    <t>Osaline mastektoomia pahaloomulise kasvaja puhul, lühike ravi</t>
  </si>
  <si>
    <t>Rinnanäärme operatsioonid mittepahaloomuliste kasvajate puhul, v.a biopsia ja paikne ekstsisioon</t>
  </si>
  <si>
    <t>Rinnanäärme operatsioonid mittepahaloomuliste kasvajate puhul, v.a biopsia ja paikne ekstsisioon, lühike ravi</t>
  </si>
  <si>
    <t>Rinnanäärme biopsia ja paikne ekstsisioon mittepahaloomuliste kasvajate puhul</t>
  </si>
  <si>
    <t>Rinnanäärme biopsia ja paikne ekstsisioon mittepahaloomuliste kasvajate puhul, lühike ravi</t>
  </si>
  <si>
    <t>Naha siirdamine ja/või kahjustatud koe eemaldamine nahahaavandi või tselluliidi puhul, kht-ga</t>
  </si>
  <si>
    <t>Naha siirdamine ja/või kahjustatud koe eemaldamine nahahaavandi või tselluliidi puhul, kht-ta</t>
  </si>
  <si>
    <t>Naha siirdamine ja/või kahjustatud koe eemaldamine, v.a nahahaavandi või tselluliidi puhul, kht-ga</t>
  </si>
  <si>
    <t>Naha siirdamine ja/või kahjustatud koe eemaldamine, v.a nahahaavandi või tselluliidi puhul, kht-ta</t>
  </si>
  <si>
    <t>Naha siirdamine ja/või kahjustatud koe eemaldamine, v.a nahahaavandi või tselluliidi puhul, lühike ravi</t>
  </si>
  <si>
    <t>Perianaalsed ja karvu sisaldavate tsüstide operatsioonid</t>
  </si>
  <si>
    <t>Perianaalsed ja karvu sisaldavate tsüstide operatsioonid, lühike ravi</t>
  </si>
  <si>
    <t>Naha ja nahaaluskoe plastilised operatsioonid</t>
  </si>
  <si>
    <t>Naha ja nahaaluskoe plastilised operatsioonid, lühike ravi</t>
  </si>
  <si>
    <t>Naha ja nahaaluskoe muud operatsioonid, kht-ga</t>
  </si>
  <si>
    <t>Naha ja nahaaluskoe muud operatsioonid, kht-ta</t>
  </si>
  <si>
    <t>Naha ja nahaaluskoe muud operatsioonid, lühike ravi</t>
  </si>
  <si>
    <t>Nahahaavandid</t>
  </si>
  <si>
    <t>Naha suured kahjustused, kht-ga</t>
  </si>
  <si>
    <t>Naha suured kahjustused, kht-ta</t>
  </si>
  <si>
    <t>Rinnanäärme pahaloomulised kasvajad, kht-ga</t>
  </si>
  <si>
    <t>Rinnanäärme pahaloomulised kasvajad, kht-ta</t>
  </si>
  <si>
    <t>Rinnanäärme mittepahaloomulised kasvajad</t>
  </si>
  <si>
    <t>Tselluliit, vanus &gt; 17, kht-ga</t>
  </si>
  <si>
    <t>Tselluliit, vanus &gt; 17, kht-ta</t>
  </si>
  <si>
    <t>Tselluliit, vanus 0–17</t>
  </si>
  <si>
    <t>Naha ja nahaaluskoe trauma, vanus &gt; 17, kht-ga</t>
  </si>
  <si>
    <t>Naha ja nahaaluskoe trauma, vanus &gt; 17, kht-ta</t>
  </si>
  <si>
    <t>Naha ja nahaaluskoe trauma, vanus 0–17</t>
  </si>
  <si>
    <t>Naha väikesed kahjustused, kht-ga</t>
  </si>
  <si>
    <t>Naha väikesed kahjustused, kht-ta</t>
  </si>
  <si>
    <t>Alajäseme amputatsioon endokriin-, toitumis- ja ainevahetushäirete korral</t>
  </si>
  <si>
    <t>Alajäseme amputatsioon endokriin-, toitumis- ja ainevahetushäirete korral, lühike ravi</t>
  </si>
  <si>
    <t>Neerupealiste ja hüpofüüsi operatsioonid</t>
  </si>
  <si>
    <t>Gastrointestinaalsed operatsioonid rasvumise korral</t>
  </si>
  <si>
    <t>Muud operatsioonid rasvumise korral</t>
  </si>
  <si>
    <t>Gastrointestinaalsed operatsioonid rasvumise korral, lühike ravi</t>
  </si>
  <si>
    <t>Muud operatsioonid rasvumise korral, lühike ravi</t>
  </si>
  <si>
    <t>Kõrvalkilpnäärme operatsioonid</t>
  </si>
  <si>
    <t>Muude endokriinsüsteemi elundite operatsioon, lühike ravi</t>
  </si>
  <si>
    <t>Kilpnäärme operatsioonid</t>
  </si>
  <si>
    <t>Kilpnäärme operatsioonid, lühike ravi</t>
  </si>
  <si>
    <t>Suhkurtõbi, vanus 0-17</t>
  </si>
  <si>
    <t>Suhkurtõbi, vanus &gt; 17 aasta, kht-ga</t>
  </si>
  <si>
    <t>Suhkurtõbi, vanus &gt; 17 aasta, hulgitüsistuste ja kht-ga</t>
  </si>
  <si>
    <t>Suhkurtõbi, vanus &gt; 17 aasta, kht-ta</t>
  </si>
  <si>
    <t>Muud operatsioonid endokriin-, toitumis- ja ainevahetushäirete korral, kht-ga</t>
  </si>
  <si>
    <t>Muud operatsioonid endokriin-, toitumis- ja ainevahetushäirete korral, kht-ta</t>
  </si>
  <si>
    <t>Muud operatsioonid endokriin-, toitumis- ja ainevahetushäirete korral, lühike ravi</t>
  </si>
  <si>
    <t>Toitumis-ja muud ainevahetushäired, vanus &gt;17, kht-ga</t>
  </si>
  <si>
    <t>Toitumis-ja muud ainevahetushäired, vanus &gt;17, oluliste kht-ga</t>
  </si>
  <si>
    <t>Toitumis- ja muud ainevahetushäired, vanus &gt; 17, kht-ta</t>
  </si>
  <si>
    <t>Toitumis- ja muud ainevahetushäired, vanus 0–17</t>
  </si>
  <si>
    <t>Kaasasündinud ainevahetushäired</t>
  </si>
  <si>
    <t>Endokriinhaigused, kht-ga</t>
  </si>
  <si>
    <t>Endokriinhaigused, kht-ta</t>
  </si>
  <si>
    <t>Neerude, kusejuha operatsioonid ja kusepõie suured operatsioonid kasvajate puhul</t>
  </si>
  <si>
    <t>Neerude, kusejuha operatsioonid ja kusepõie suured operatsioonid mittekasvajaliste haiguste puhul, kht-ga</t>
  </si>
  <si>
    <t>Neerude, kusejuha operatsioonid ja kusepõie suured operatsioonid mittekasvajaliste haiguste puhul, kht-ta</t>
  </si>
  <si>
    <t>Neerude, kusejuha operatsioonid ja kusepõie suured operatsioonid mittekasvajaliste haiguste puhul, lühike ravi</t>
  </si>
  <si>
    <t>Ureetra tehisliku sulgurlihase protseduur</t>
  </si>
  <si>
    <t>Kusepõie väikesed operatsioonid, kht-ga</t>
  </si>
  <si>
    <t>Kusepõie väikesed operatsioonid, kht-ta</t>
  </si>
  <si>
    <t>Kusepõie väikesed operatsioonid, lühike ravi</t>
  </si>
  <si>
    <t>Transuretraalsed operatsioonid, kht-ga</t>
  </si>
  <si>
    <t>Transuretraalsed operatsioonid, kht-ta</t>
  </si>
  <si>
    <t>Transuretraalsed operatsioonid, lühike ravi</t>
  </si>
  <si>
    <t>Kusiti operatsioonid, vanus &gt; 17, kht-ga</t>
  </si>
  <si>
    <t>Kusiti operatsioonid, vanus &gt; 17, kht-ta</t>
  </si>
  <si>
    <t>Kusiti operatsioonid, vanus 0–17</t>
  </si>
  <si>
    <t>Kusiti operatsioonid, lühike ravi</t>
  </si>
  <si>
    <t>Hemodialüüsi kateetri asetamine neerude ja kuseteede haiguste korral</t>
  </si>
  <si>
    <t>Neerude ja kuseteede muud operatsioonid</t>
  </si>
  <si>
    <t>Ateriovenoosse fistuli rajamine või sulgemine neerude ja kuseteede haiguste korral</t>
  </si>
  <si>
    <t>Peritoneaaldialüüsi kateetri asetamine neerude ja kuseteede haiguste korral</t>
  </si>
  <si>
    <t>Neerude ja kuseteede muud operatsioonid, lühike ravi</t>
  </si>
  <si>
    <t>Neerupuudulikkus</t>
  </si>
  <si>
    <t>Neerude dialüüsravi</t>
  </si>
  <si>
    <t>Neerude dialüüsravi, lühike ravi</t>
  </si>
  <si>
    <t>Neerude ja kuseteede kasvajad, kht-ga</t>
  </si>
  <si>
    <t>Neerude ja kuseteede kasvajad, kht-ta</t>
  </si>
  <si>
    <t>Neerude ja kuseteede infektsioonid, vanus &gt; 17, kht-ga</t>
  </si>
  <si>
    <t>Neerude ja kuseteede infektsioonid, vanus &gt; 17, kht-ta</t>
  </si>
  <si>
    <t>Neerude ja kuseteede infektsioonid, vanus 0–17</t>
  </si>
  <si>
    <t>Kuseteede kivid, kht-ga</t>
  </si>
  <si>
    <t>Litotripsia, lühike ravi</t>
  </si>
  <si>
    <t>Kuseteede kivid, kht-ta</t>
  </si>
  <si>
    <t>Neerude ja kuseteede haiguste tunnused ja sümptomid, vanus &gt; 17, kht-ga</t>
  </si>
  <si>
    <t>Neerude ja kuseteede haiguste tunnused ja sümptomid, vanus &gt; 17, kht-ta</t>
  </si>
  <si>
    <t>Neerude ja kuseteede haiguste tunnused ja sümptomid, vanus 0–17</t>
  </si>
  <si>
    <t>Kusiti striktuur</t>
  </si>
  <si>
    <t>Neerude ja kuseteede muud haigused, vanus &gt; 17, kht-ga</t>
  </si>
  <si>
    <t>Neerude ja kuseteede muud haigused, vanus &gt; 17, kht-ta</t>
  </si>
  <si>
    <t>Neerude ja kuseteede muud haigused, vanus 0–17</t>
  </si>
  <si>
    <t>Mehe vaagnaelundite suured operatsioonid, kht-ga</t>
  </si>
  <si>
    <t>Mehe vaagnaelundite suured operatsioonid, kht-ta</t>
  </si>
  <si>
    <t>Mehe vaagnaelundite suured operatsioonid, lühike ravi</t>
  </si>
  <si>
    <t>Transuretraalne prostatektoomia, kht-ga</t>
  </si>
  <si>
    <t>Transuretraalne prostatektoomia, kht-ta</t>
  </si>
  <si>
    <t>Transuretraalne prostatektoomia, lühike ravi</t>
  </si>
  <si>
    <t>Operatsioonid munandite pahaloomuliste kasvajate korral</t>
  </si>
  <si>
    <t>Operatsioonid munandite mittepahaloomuliste kasvajate korral, vanus &gt; 17</t>
  </si>
  <si>
    <t>Operatsioonid munandite mittepahaloomuliste kasvajate korral, vanus 0–17</t>
  </si>
  <si>
    <t>Operatsioonid munanditel, lühike ravi</t>
  </si>
  <si>
    <t>Peenise operatsioonid</t>
  </si>
  <si>
    <t>Peenise operatsioonid, lühike ravi</t>
  </si>
  <si>
    <t>Tsirkumtsisioon</t>
  </si>
  <si>
    <t>Tsirkumtsisioon, lühike ravi</t>
  </si>
  <si>
    <t>Muud operatsioonid mehe reproduktiivsüsteemi pahaloomuliste kasvajate korral</t>
  </si>
  <si>
    <t>Muud operatsioonid mehe reproduktiivsüsteemi kasvajate, v.a pahaloomuliste kasvajate korral</t>
  </si>
  <si>
    <t>Muud mehe reproduktiivsüsteemi operatsioonid, lühike ravi</t>
  </si>
  <si>
    <t>Mehe reproduktiivsüsteemi pahaloomulised kasvajad, kht-ga</t>
  </si>
  <si>
    <t>Mehe reproduktiivsüsteemi pahaloomulised kasvajad, kht-ta</t>
  </si>
  <si>
    <t>Eesnäärme healoomuline hüpertroofia, kht-ga</t>
  </si>
  <si>
    <t>Eesnäärme healoomuline hüpertroofia, kht-ta</t>
  </si>
  <si>
    <t>Mehe reproduktiivsüsteemi põletikud</t>
  </si>
  <si>
    <t>Mehe steriliseerimine</t>
  </si>
  <si>
    <t>Mehe steriliseerimine, lühike ravi</t>
  </si>
  <si>
    <t>Muud mehe reproduktiivsüsteemi haigused</t>
  </si>
  <si>
    <t>Vaagnaelundite evistseratsioon, radikaalne hüsterektoomia ja radikaalne vulvektoomia</t>
  </si>
  <si>
    <t>Vaagnaelundite evistseratsioon, radikaalne hüsterektoomia ja radikaalne vulvektoomia, lühike ravi</t>
  </si>
  <si>
    <t>Naise reproduktiivsüsteemi operatsioonid pahaloomuliste kasvajate korral, v.a munasarjad või emakamanused, kht-ga</t>
  </si>
  <si>
    <t>Naise reproduktiivsüsteemi operatsioonid pahaloomuliste kasvajate korral, v.a munasarjad või emakamanused, kht-ta</t>
  </si>
  <si>
    <t>Naise reproduktiivsüsteemi operatsioonid pahaloomuliste kasvajate korral, v.a munasarjad või emakamanused, lühike ravi</t>
  </si>
  <si>
    <t>Naise reproduktiivsüsteemi rekonstruktiivsed operatsioonid</t>
  </si>
  <si>
    <t>Naise reproduktiivsüsteemi rekonstruktiivsed operatsioonid, lühike ravi</t>
  </si>
  <si>
    <t>Emaka ja emakamanuste operatsioonid munasarja või emakamanuste pahaloomuliste kasvajate korral</t>
  </si>
  <si>
    <t>Emaka ja emakamanuste operatsioonid munasarja või emakamanuste pahaloomuliste kasvajate korral, lühike ravi</t>
  </si>
  <si>
    <t>Emaka ja emakamanuste operatsioonid munasarja või emakamanuste mittepahaloomuliste kasvajate korral, kht-ga</t>
  </si>
  <si>
    <t>Emaka ja emakamanuste operatsioonid munasarja või emakamanuste mittepahaloomuliste kasvajate korral, kht-ta</t>
  </si>
  <si>
    <t>Emaka ja emakamanuste operatsioonid munasarja või emakamanuste mittepahaloomuliste kasvajate korral, lühike ravi</t>
  </si>
  <si>
    <t>Tupe, emakakaela ja vulva operatsioonid</t>
  </si>
  <si>
    <t>Tupe, emakakaela ja vulva operatsioonid, lühike ravi</t>
  </si>
  <si>
    <t>Günekoloogiline laparoskoopia või naise steriliseerimine laparotoomial</t>
  </si>
  <si>
    <t>Günekoloogiline laparoskoopia või naise steriliseerimine laparotoomial, lühike ravi</t>
  </si>
  <si>
    <t>Laparoskoopiline või muu endoskoopiline steriliseerimine</t>
  </si>
  <si>
    <t>Laparoskoopiline või muu endoskoopiline steriliseerimine, lühike ravi</t>
  </si>
  <si>
    <t>Emaka abrasioon, emakakaela konisatsioon ja radioimplantaadi paigaldamine pahaloomuliste kasvajate korral</t>
  </si>
  <si>
    <t>Emaka abrasioon, emakakaela konisatsioon mittepahaloomuliste kasvajate korral</t>
  </si>
  <si>
    <t>Emaka abrasioon, emakakaela konisatsioon mittepahaloomuliste kasvajate korral, lühike ravi</t>
  </si>
  <si>
    <t>Naise reproduktiivsüsteemi muud operatsioonid</t>
  </si>
  <si>
    <t>Naise reproduktiivsüsteemi muud operatsioonid, lühike ravi</t>
  </si>
  <si>
    <t>Naise reproduktiivsüsteemi pahaloomulised kasvajad, kht-ga</t>
  </si>
  <si>
    <t>Naise reproduktiivsüsteemi pahaloomulised kasvajad, kht-ta</t>
  </si>
  <si>
    <t>Naise reproduktiivsüsteemi infektsioonid</t>
  </si>
  <si>
    <t>Menstruatsioonihäired ja muud naise reproduktiivsüsteemi haigused</t>
  </si>
  <si>
    <t>14</t>
  </si>
  <si>
    <t>Keisrilõige, kht-ga</t>
  </si>
  <si>
    <t>Keisrilõige, kht-ta</t>
  </si>
  <si>
    <t>Keisrilõige, lühike ravi</t>
  </si>
  <si>
    <t>Vaginaalne sünnitus, kht-ga</t>
  </si>
  <si>
    <t>Vaginaalne sünnitus, kht-ta</t>
  </si>
  <si>
    <t>Vaginaalne sünnitus, lühike ravi</t>
  </si>
  <si>
    <t>Vaginaalne sünnitus koos steriliseerimisega ja/või emakaõõne abrasiooniga</t>
  </si>
  <si>
    <t>Vaginaalne sünnitus koos operatsiooniga, v.a sterilisatsioon ja/või emakaõõne abrasioon</t>
  </si>
  <si>
    <t>Sünnitus- ja abordijärgsed haigused, operatsioonita</t>
  </si>
  <si>
    <t>Sünnitusabi probleem, vajalik operatsioon</t>
  </si>
  <si>
    <t>Sünnitus- ja abordijärgsed haigused, operatsioonita, lühike ravi</t>
  </si>
  <si>
    <t>Operatsioon emakavälise raseduse korral</t>
  </si>
  <si>
    <t>Ähvardav iseeneslik abort</t>
  </si>
  <si>
    <t>Abort emakaõõne abrasioonita</t>
  </si>
  <si>
    <t>Abort koos emakaõõne abrasiooni, vaakumaspiratsiooni või hüsterotoomiaga</t>
  </si>
  <si>
    <t>Abort, lühike ravi</t>
  </si>
  <si>
    <t>Ebatuhud</t>
  </si>
  <si>
    <t>Muud rasedusaegsed haigused, tüsistustega</t>
  </si>
  <si>
    <t>Muud rasedusaegsed haigused, tüsistusteta</t>
  </si>
  <si>
    <t>Vastsündinu, kes suri 2 päeva jooksul või viidi üle teise osakonda 5 päeva jooksul</t>
  </si>
  <si>
    <t>Järelravi vastsündinuea haiguste või hiljem avaldunud neonataalsete haiguste tõttu</t>
  </si>
  <si>
    <t>&lt; 1000 g sünnikaaluga vastsündinute järelravi</t>
  </si>
  <si>
    <t>&lt; 1000 g sünnikaaluga vastsündinu</t>
  </si>
  <si>
    <t>1000–1499 g sünnikaaluga vastsündinud</t>
  </si>
  <si>
    <t>1500–2499 g sünnikaaluga vastsündinu, paljude haigusseisunditega</t>
  </si>
  <si>
    <t>1500–2499 g sünnikaaluga vastsündinu</t>
  </si>
  <si>
    <t>1500–2499 g sünnikaaluga vastsündinu, hingamisraviga, operatsiooniga, elus</t>
  </si>
  <si>
    <t>Vastsündinu, teostatud operatsioon</t>
  </si>
  <si>
    <t>Vastsündinu mitmete haigusseisunditega</t>
  </si>
  <si>
    <t>Vastsündinu paljude haigusseisunditega, hingamisraviga, elus vähemalt ühe ööpäeva</t>
  </si>
  <si>
    <t>Vastsündinu, muude haigusseisunditega</t>
  </si>
  <si>
    <t>Normaalne vastsündinu</t>
  </si>
  <si>
    <t>Splenektoomia, vanus &gt; 17</t>
  </si>
  <si>
    <t>Splenektoomia, vanus 0–17</t>
  </si>
  <si>
    <t>Vere ja vereloomeelundite muud operatsioonid</t>
  </si>
  <si>
    <t>Vere ja vereloomeelundite muud operatsioonid, lühike ravi</t>
  </si>
  <si>
    <t>Vere punalibledega seotud haigused, vanus &gt; 17</t>
  </si>
  <si>
    <t>Vere punalibledega seotud haigused, vanus 0–17</t>
  </si>
  <si>
    <t>Hüübivushäired</t>
  </si>
  <si>
    <t>Retikuloendoteliaalsüsteemi ja immuunmehhanismidega seotud haigused, kht-ga</t>
  </si>
  <si>
    <t>Retikuloendoteliaalsüsteemi ja immuunmehhanismidega seotud haigused, kht-ta</t>
  </si>
  <si>
    <t>Lümfoom ja leukeemia koos nende korral tehtavate suurte operatsioonidega</t>
  </si>
  <si>
    <t>Lümfoom ja krooniline leukeemia koos nende korral tehtavate muude operatsioonidega, kht-ga</t>
  </si>
  <si>
    <t>Lümfoom ja krooniline leukeemia koos nende korral tehtavate muude operatsioonidega, kht-ta</t>
  </si>
  <si>
    <t>Lümfoom ja krooniline leukeemia koos nende korral tehtavate muude operatsioonidega, lühike ravi</t>
  </si>
  <si>
    <t>Lümfoom ja krooniline leukeemia, kht-ga</t>
  </si>
  <si>
    <t>Lümfoom ja krooniline leukeemia, kht-ta</t>
  </si>
  <si>
    <t>Äge leukeemia ilma suurte operatsioonideta, vanus 0–17</t>
  </si>
  <si>
    <t>Müeloproliferatiivsed haigused või vähediferentseerunud kasvajad koos nende korral tehtavate suurte operatsioonidega, kht-ga</t>
  </si>
  <si>
    <t>Müeloproliferatiivsed haigused või vähediferentseerunud kasvajad koos nende korral tehtavate suurte operatsioonidega, kht-ta</t>
  </si>
  <si>
    <t>Müeloproliferatiivsed haigused või vähediferentseerunud kasvajad koos nende korral tehtavate suurte operatsioonidega, lühike ravi</t>
  </si>
  <si>
    <t>Müeloproliferatiivsed haigused või vähediferentseerunud kasvajad koos nende korral tehtavate muude operatsioonidega</t>
  </si>
  <si>
    <t>Müeloproliferatiivsed haigused või vähediferentseerunud kasvajad koos nende korral tehtavate muude operatsioonidega, lühike ravi</t>
  </si>
  <si>
    <t>Radioteraapia</t>
  </si>
  <si>
    <t>Radioteraapia, lühike ravi</t>
  </si>
  <si>
    <t>Anamneesis pahaloomuline kasvaja</t>
  </si>
  <si>
    <t>Muud vähediferentseerunud kasvajate korral esinevad müeloproliferatiivsed haigused, kht-ga</t>
  </si>
  <si>
    <t>Muud vähediferentseerunud kasvajate korral esinevad müeloproliferatiivsed haigused, kht-ta</t>
  </si>
  <si>
    <t>Infektsioon- või parasitaarhaiguste puhused operatsioonid</t>
  </si>
  <si>
    <t>Infektsioon- või parasitaarhaiguste puhused operatsioonid, lühike ravi</t>
  </si>
  <si>
    <t>Septitseemia, vanus &gt; 17</t>
  </si>
  <si>
    <t>Septitseemia, vanus 0–17</t>
  </si>
  <si>
    <t>Operatsiooni- ja traumajärgsed infektsioonid</t>
  </si>
  <si>
    <t>Tundmatu päritoluga palavik, vanus &gt; 17, kht-ga</t>
  </si>
  <si>
    <t>Tundmatu päritoluga palavik, vanus &gt; 17, kht-ta</t>
  </si>
  <si>
    <t>Viirushaigus, vanus &gt; 17</t>
  </si>
  <si>
    <t>Viirushaigus ja tundmatu päritoluga palavik, vanus 0–17</t>
  </si>
  <si>
    <t>Muud infektsioon- ja parasitaarhaigused</t>
  </si>
  <si>
    <t>Psüühilise haiguse põhidiagnoosi korral tehtud operatsioon</t>
  </si>
  <si>
    <t>Psüühilise haiguse põhidiagnoosi korral tehtud operatsioon, lühike ravi</t>
  </si>
  <si>
    <t>Bipolaarsed häired, vanus &lt; 60</t>
  </si>
  <si>
    <t>Bipolaarsed häired, vanus &gt; 59</t>
  </si>
  <si>
    <t>Muud meeleoluhäired, vanus &lt; 60</t>
  </si>
  <si>
    <t>Muud meeleoluhäired, vanus &gt; 59</t>
  </si>
  <si>
    <t>Ärevushäired</t>
  </si>
  <si>
    <t>Püsivad isiksusemuutused</t>
  </si>
  <si>
    <t>Äge stressreaktsiooon</t>
  </si>
  <si>
    <t>Muud neuroosid</t>
  </si>
  <si>
    <t>Isiksuse häired</t>
  </si>
  <si>
    <t>Orgaanilised psüühikahäired, kht-ga</t>
  </si>
  <si>
    <t>Orgaanilised psüühikahäired, kht-ta</t>
  </si>
  <si>
    <t>Skisofreenia, vanus &lt; 30</t>
  </si>
  <si>
    <t>Skisofreenia, vanus 30–59</t>
  </si>
  <si>
    <t>Skisofreenia, vanus &gt; 59</t>
  </si>
  <si>
    <t>Krooniline mitteskisofreeniline psühhoos</t>
  </si>
  <si>
    <t>Lühiaegne mitteskisofreeniline psühhoos</t>
  </si>
  <si>
    <t>Muud psühootilised sündroomid</t>
  </si>
  <si>
    <t>Vaimne alaareng</t>
  </si>
  <si>
    <t>Neuropsühhiaatrilised häired</t>
  </si>
  <si>
    <t>Muud lapseea psüühikahäired</t>
  </si>
  <si>
    <t>Söömishäired</t>
  </si>
  <si>
    <t>Muud spetsiifilised psüühikahäired</t>
  </si>
  <si>
    <t>Muud mittespetsiifilised psüühikahäired</t>
  </si>
  <si>
    <t>Psühhiaatriline rehabilitatsioon</t>
  </si>
  <si>
    <t>Muud kuritarvitamisega seotud häired, kht-ga</t>
  </si>
  <si>
    <t>Muud kuritarvitamisega seotud häired, kht-ta</t>
  </si>
  <si>
    <t>Kuritarvitamisega seotud psühhoos</t>
  </si>
  <si>
    <t>Naha siirdamine vigastuste korral</t>
  </si>
  <si>
    <t>Naha siirdamine vigastuste korral, lühike ravi</t>
  </si>
  <si>
    <t>Operatsioonid kämblavigastuste korral</t>
  </si>
  <si>
    <t>Operatsioonid kämblavigastuste korral, lühike ravi</t>
  </si>
  <si>
    <t>Muud operatsioonid vigastuste korral, kht-ga</t>
  </si>
  <si>
    <t>Operatsioonid ravitüsistuste korral, lühike ravi</t>
  </si>
  <si>
    <t>Muud operatsioonid vigastuste korral, kht-ta</t>
  </si>
  <si>
    <t>Muud operatsioonid vigastuste korral, lühike ravi</t>
  </si>
  <si>
    <t>Traumaatiline vigastus, vanus &gt; 17, kht-ga</t>
  </si>
  <si>
    <t>Traumaatiline vigastus, vanus &gt; 17, kht-ta</t>
  </si>
  <si>
    <t>Traumaatiline vigastus, vanus 0–17</t>
  </si>
  <si>
    <t>Allergilised reaktsioonid, vanus &gt; 17</t>
  </si>
  <si>
    <t>Allergilised reaktsioonid, vanus 0–17</t>
  </si>
  <si>
    <t>Mürgistused ja ravimite toksiline toime, vanus &gt; 17, kht-ga</t>
  </si>
  <si>
    <t>Mürgistused ja ravimite toksiline toime, vanus &gt; 17, kht-ta</t>
  </si>
  <si>
    <t>Mürgistused ja ravimite toksiline toime, vanus 0–17</t>
  </si>
  <si>
    <t>Ravitüsistused kirurgilise sekkumise korral, kht-ga</t>
  </si>
  <si>
    <t>Ravitüsistused mittekirurgilise sekkumise korral, kht-ga</t>
  </si>
  <si>
    <t>Ravitüsistused kirurgilise sekkumise korral, kht-ta</t>
  </si>
  <si>
    <t>Ravitüsistused mittekirurgilise sekkumise korral, kht-ta</t>
  </si>
  <si>
    <t>Muud vigastused, mürgistused ja ravimite toksiline toime, kht-ga</t>
  </si>
  <si>
    <t>Muud vigastused, mürgistused ja ravimite toksiline toime, kht-ta</t>
  </si>
  <si>
    <t>Põletushaiged, kes on üle viidud teise aktiivravi haiglasse, ravi kestus alla 6 päeva</t>
  </si>
  <si>
    <t>Ulatuslikud põletused, mis ei vaja operatsioone</t>
  </si>
  <si>
    <t>Vähemulatuslikud põletused koos naha siirdamisega</t>
  </si>
  <si>
    <t>Vähemulatuslikud põletused koos naha siirdamisega, lühike ravi</t>
  </si>
  <si>
    <t>Vähemulatuslikud põletused koos haavakorrastuse või muude operatsioonidega</t>
  </si>
  <si>
    <t>Vähemulatuslikud põletused koos haavakorrastuse või muude operatsioonidega, lühike ravi</t>
  </si>
  <si>
    <t>Vähemulatuslikud põletused, mis ei vaja operatsioone</t>
  </si>
  <si>
    <t>Operatsioon, diagnoosiks kokkupuude terviseteenistusega</t>
  </si>
  <si>
    <t>Operatsioon, diagnoosiks kokkupuude terviseteenistusega, lühike ravi</t>
  </si>
  <si>
    <t>Haigustunnused ja sümptomid, kht-ga</t>
  </si>
  <si>
    <t>Haigustunnused ja sümptomid, kht-ta</t>
  </si>
  <si>
    <t>Järelravi, anamnees pahaloomulise kasvajaga</t>
  </si>
  <si>
    <t>Järelravi, anamnees pahaloomulise kasvajata</t>
  </si>
  <si>
    <t>Muud tervist mõjutavad tegurid, vanus 0-17</t>
  </si>
  <si>
    <t>Muud tervist mõjutavad tegurid, vanus &gt;17</t>
  </si>
  <si>
    <t>Harv diagnoosi ja ulatusliku operatsiooni kombinatsioon</t>
  </si>
  <si>
    <t>Põhidiagnoosiga mitteseonduv ulatuslik operatsioon, lühike ravi</t>
  </si>
  <si>
    <t>Kahepoolsed või mitmikoperatsioonid alajäseme suurtel liigestel</t>
  </si>
  <si>
    <t>Ulatuslikud põletused, mis vajavad operatsioone</t>
  </si>
  <si>
    <t>Ulatuslikud põletused, mis vajavad operatsioone, lühike ravi</t>
  </si>
  <si>
    <t>Äge leukeemia ilma suurte operatsioonideta, vanus &gt; 17</t>
  </si>
  <si>
    <t>Harv diagnoosi ja muu operatsiooni kombinatsioon</t>
  </si>
  <si>
    <t>Põhihaigusega mitteseonduv väheulatuslik operatsioon, lühike ravi</t>
  </si>
  <si>
    <t>Muud veresoonte operatsioonid, kht-ga</t>
  </si>
  <si>
    <t>Muud veresoonte operatsioonid, kht-ta</t>
  </si>
  <si>
    <t>Muud veresoonte operatsioonid, lühike ravi</t>
  </si>
  <si>
    <t>Vereringe intensiivne toetamine</t>
  </si>
  <si>
    <t>Kraniotoomia raske hulgitrauma puhul</t>
  </si>
  <si>
    <t>Jäsemete taaskinnistus, puusa ja reie operatsioonid raske hulgitrauma puhul</t>
  </si>
  <si>
    <t>Muud operatsioonid raske hulgitrauma puhul</t>
  </si>
  <si>
    <t>Muud operatsioonid raske hulgitrauma puhul, lühike ravi</t>
  </si>
  <si>
    <t>Muu raske hulgitrauma</t>
  </si>
  <si>
    <t>HIV-infektsioon koos sellega seotud peamiste haigusseisunditega</t>
  </si>
  <si>
    <t>HIV-infektsioon</t>
  </si>
  <si>
    <t>Ülajäseme suure liigese proteesimine või ülajäseme transplantatsioon</t>
  </si>
  <si>
    <t>Ülajäseme suure liigese proteesimine või ülajäseme transplantatsioon, lühike ravi</t>
  </si>
  <si>
    <t>Laparoskoopiline või endoskoopiline koletsüstektoomia ilma ühissapijuha uuringuta, kht-ga</t>
  </si>
  <si>
    <t>Laparoskoopiline või endoskoopiline koletsüstektoomia ilma ühissapijuha uuringuta, kht-ta</t>
  </si>
  <si>
    <t>Koletsüstektoomia, lühike ravi</t>
  </si>
  <si>
    <t>Rinna rekonstruktiivne operatsioon, kht-ga</t>
  </si>
  <si>
    <t>Rinna rekonstruktiivne operatsioon, kht-ta</t>
  </si>
  <si>
    <t>Rinna rekonstruktiivne operatsioon, lühike ravi</t>
  </si>
  <si>
    <t>Mastektoomia ja rinna rekonstruktiivne operatsioon pahaloomulise kasvaja korral</t>
  </si>
  <si>
    <t>Muu operatsioon rinnanäärme haiguse korral</t>
  </si>
  <si>
    <t>Muu operatsioon rinnanäärme haiguse korral, lühike ravi</t>
  </si>
  <si>
    <t>Obstruktiivne uneapnoe</t>
  </si>
  <si>
    <t>Tavaline korrektsioon obstruktiivse apnoe korral</t>
  </si>
  <si>
    <t>Tavaline korrektsioon obstruktiivse apnoe korral, lühike ravi</t>
  </si>
  <si>
    <t>Kesknärvisüsteemi stimuleeriva seadme paigladamine või asendamine, lühike ravi</t>
  </si>
  <si>
    <t>Kesknärvisüsteemi stimuleeriva seadme paigladamine või asendamine</t>
  </si>
  <si>
    <t>Intrakraniaalse või vagaalnärvi stimulaatori paigaldamine</t>
  </si>
  <si>
    <r>
      <t xml:space="preserve">baashind </t>
    </r>
    <r>
      <rPr>
        <sz val="9"/>
        <color rgb="FF000000"/>
        <rFont val="Calibri"/>
        <family val="2"/>
        <charset val="186"/>
        <scheme val="minor"/>
      </rPr>
      <t xml:space="preserve">= </t>
    </r>
    <r>
      <rPr>
        <i/>
        <sz val="9"/>
        <color rgb="FF000000"/>
        <rFont val="Calibri"/>
        <family val="2"/>
        <charset val="186"/>
        <scheme val="minor"/>
      </rPr>
      <t>Σ [DRG uus piirhind * DRG RTA-de arv] / Σ [RTA-de arv]</t>
    </r>
  </si>
  <si>
    <r>
      <t xml:space="preserve">DRG kaal = </t>
    </r>
    <r>
      <rPr>
        <i/>
        <sz val="9"/>
        <color rgb="FF000000"/>
        <rFont val="Calibri"/>
        <family val="2"/>
        <charset val="186"/>
        <scheme val="minor"/>
      </rPr>
      <t xml:space="preserve">DRG piirhind / baashind* </t>
    </r>
    <r>
      <rPr>
        <sz val="9"/>
        <color rgb="FF000000"/>
        <rFont val="Calibri"/>
        <family val="2"/>
        <charset val="186"/>
        <scheme val="minor"/>
      </rPr>
      <t>(* tulemus märgitakse kolme kohaga peale</t>
    </r>
  </si>
  <si>
    <t>koma)</t>
  </si>
  <si>
    <t>kaal_2023</t>
  </si>
  <si>
    <t>DRG kaal 2023</t>
  </si>
  <si>
    <t>MDC KOOD</t>
  </si>
  <si>
    <t>MDC_NIMETUS</t>
  </si>
  <si>
    <t>DRG kood</t>
  </si>
  <si>
    <t>DRG nimi</t>
  </si>
  <si>
    <t>Kaal_2022</t>
  </si>
  <si>
    <t>alates</t>
  </si>
  <si>
    <t>Närvihaigused</t>
  </si>
  <si>
    <t>Perifeersete või kraniaalnärvide või muu närvisüsteemi operatsioon kaasuvate haigustega (edaspidi kht-ga)</t>
  </si>
  <si>
    <t>Perifeersete või kraniaalnärvide operatsioon, (kht-ta)</t>
  </si>
  <si>
    <t>Silmahaigused</t>
  </si>
  <si>
    <t>Kõrva-, nina-, suu- ja kurguhaigused</t>
  </si>
  <si>
    <t>Hingamiselundite haigused</t>
  </si>
  <si>
    <t>Vereringehaigused</t>
  </si>
  <si>
    <t>Stenokardia</t>
  </si>
  <si>
    <t>Seedeelundite haigused</t>
  </si>
  <si>
    <t>Maksa, sapiteede ja kõhunäärme haigused</t>
  </si>
  <si>
    <t>Luulihaskonna ja sidekoe haigused</t>
  </si>
  <si>
    <t>Rinna haigusseisundid</t>
  </si>
  <si>
    <t>Naha, nahaaluskoe ja rinnanäärme haigused</t>
  </si>
  <si>
    <t>Endokriin-, toitumis- ja ainevahetushaigused</t>
  </si>
  <si>
    <t>Neerupealiste ja hüpofüüsi operatsioonid, lühike ravi</t>
  </si>
  <si>
    <t>Kõrvalkilpnäärme operatsioonid, lühike ravi</t>
  </si>
  <si>
    <t>Suhkurtõbi, vanus &gt; 35</t>
  </si>
  <si>
    <t>Suhkurtõbi, vanus 0–35</t>
  </si>
  <si>
    <t>Toitumis- ja muud ainevahetushäired, vanus &gt; 17, kht-ga</t>
  </si>
  <si>
    <t>Neerude ja kuseteede haigused</t>
  </si>
  <si>
    <t>Kusiti opretasioonid, vanus 0–17</t>
  </si>
  <si>
    <t>Kusiti opretasioonid, lühike ravi</t>
  </si>
  <si>
    <t>Ateriovenoosse fistli rajamine või sulgemine neerude ja kuseteede haiguste korral</t>
  </si>
  <si>
    <t>Litotripsia,lühike ravi</t>
  </si>
  <si>
    <t>Mehe reproduktiivelundite haigused</t>
  </si>
  <si>
    <t>Naise reproduktiivelundite haigused</t>
  </si>
  <si>
    <t>Vaagnaelundite evistseratsioon, radikaalne hüsterektoomia ja radikaalne vulvektoomia, lüh.ravi</t>
  </si>
  <si>
    <t>Rasedus, sünnitus ja sünnitusjärgne periood</t>
  </si>
  <si>
    <t>Neonataal DRG-d</t>
  </si>
  <si>
    <t>Vere ja vereloomeelundite haigused ning immuunmehhanismidega seotud haigused</t>
  </si>
  <si>
    <t>Müeloproliferatiivsed haigused, vähediferentseerunud kasvajad</t>
  </si>
  <si>
    <t>Infektsioon- ja parasitaarhaigused</t>
  </si>
  <si>
    <t>Psüühilised haigused</t>
  </si>
  <si>
    <t>Vigastused, mürgistused ja ravimite toksilised toimed</t>
  </si>
  <si>
    <t>Põletused</t>
  </si>
  <si>
    <t>Tervist mõjustavad tegurid ja muud kontaktid terviseteenistustega</t>
  </si>
  <si>
    <t>Muud tervist mõjutavad tegurid</t>
  </si>
  <si>
    <t>Mittespetsiifiline või vigane informatsioon</t>
  </si>
  <si>
    <t>Hulgitrauma, lühike ravi olulise protseduurita</t>
  </si>
  <si>
    <t>DRG_NIMETUS</t>
  </si>
  <si>
    <t>KAAL</t>
  </si>
  <si>
    <t>ALG_KP</t>
  </si>
  <si>
    <t>Perifeersete või kraniaalnärvide operatsioon kaasuvate haigusteta (edaspidi kht-ta), lühike ravi</t>
  </si>
  <si>
    <t>Spetsiifilised peaajuveresoonte haigused, v.a transitoorse isheemia atakk, trombolüüsita, kht-ta</t>
  </si>
  <si>
    <t>Krambihood ja peavalu, vanus &gt;17, kht-ga</t>
  </si>
  <si>
    <t>Krambihood ja peavalu, vanus &gt;17, kht-ta</t>
  </si>
  <si>
    <t>Krambihood ja peavalu, vanus 0-17</t>
  </si>
  <si>
    <t>Traumaatiline ajukahjustus, vanus &gt;17, kht-ga</t>
  </si>
  <si>
    <t>Traumaatiline ajukahjustus, vanus &gt;17, kht-ta</t>
  </si>
  <si>
    <t>Traumaatiline ajukahjustus, vanus 0-17</t>
  </si>
  <si>
    <t>Põrutus, vanus &gt;17, kht-ga</t>
  </si>
  <si>
    <t>Põrutus, vanus &gt;17, kht-ta</t>
  </si>
  <si>
    <t>Põrutus, vanus 0-17</t>
  </si>
  <si>
    <t>Silmavälised protseduurid, va silmakoobas</t>
  </si>
  <si>
    <t>Muud silmahaigused, vanus &gt;17, kht-ga</t>
  </si>
  <si>
    <t>Muud silmahaigused, vanus &gt;17, kht-ta</t>
  </si>
  <si>
    <t>Muud silmahaigused, vanus 0-17</t>
  </si>
  <si>
    <t>Kurgu- ja/või ninaneelumandli eemaldamine, vanus 0-17</t>
  </si>
  <si>
    <t>Keskkõrva põletik või ülemiste hingamisteede infektsioon, vanus &gt;17, kht-ga</t>
  </si>
  <si>
    <t>Keskkõrva põletik või ülemiste hingamisteede infektsioon, vanus &gt;17, kht-ta</t>
  </si>
  <si>
    <t>Keskkõrva põletik või ülemiste hingamisteede infektsioon, vanus 0-17, kht-ga</t>
  </si>
  <si>
    <t>Keskkõrva põletik või ülemiste hingamisteede infektsioon, vanus 0-17, kht-ta</t>
  </si>
  <si>
    <t>Kõrva, nina, suu ja kurgu muud haigused, vanus &gt;17</t>
  </si>
  <si>
    <t>Kõrva, nina, suu ja kurgu muud haigused, vanus 0-17</t>
  </si>
  <si>
    <t>Hingamisteede infektsioonid ja põletikud, vanus &gt;17, kht-ga</t>
  </si>
  <si>
    <t>Hingamisteede infektsioonid ja põletikud, vanus &gt;17, kht-ta</t>
  </si>
  <si>
    <t>Hingamisteede infektsioonid ja põletikud, vanus 0-17</t>
  </si>
  <si>
    <t>Kopsupõletikud ja pleuriidid, vanus &gt;17, kht-ga</t>
  </si>
  <si>
    <t>Kopsupõletikud ja pleuriidid, vanus &gt;17, kht-ta</t>
  </si>
  <si>
    <t>Kopsupõletikud ja pleuriidid, vanus 0-17, kht-ga</t>
  </si>
  <si>
    <t>Kopsupõletikud ja pleuriidid, vanus 0-17, kht-ta</t>
  </si>
  <si>
    <t>Bronhiidid ja bronhiaalastma, vanus &gt;17, kht-ga</t>
  </si>
  <si>
    <t>Bronhiidid ja bronhiaalastma, vanus &gt;17, kht-ta</t>
  </si>
  <si>
    <t>Bronhiidid ja bronhiaalastma, vanus 0-17, kht-ga</t>
  </si>
  <si>
    <t>Bronhiidid ja bronhiaalastma, vanus 0-17, kht-ta</t>
  </si>
  <si>
    <t>Südame kaasasündinud haigused ja klapirikked, vanus &gt;17, kht-ga</t>
  </si>
  <si>
    <t>Südame kaasasündinud haigused ja klapirikked, vanus &gt;17, kht-ta</t>
  </si>
  <si>
    <t>Südame kaasasündinud haigused ja klapirikked, vanus 0-17</t>
  </si>
  <si>
    <t>Mao, söögitoru ja kaksteistsõrmiku suured operatsioonid, vanus &gt;17, kht-ga</t>
  </si>
  <si>
    <t>Mao, söögitoru ja kaksteistsõrmiku muud operatsioonid, vanus &gt;17, kht-ga</t>
  </si>
  <si>
    <t>Mao, söögitoru ja kaksteistsõrmiku suured operatsioonid, vanus &gt;17, kht-ta</t>
  </si>
  <si>
    <t>Mao, söögitoru ja kaksteistsõrmiku muud operatsioonid, vanus &gt;17, kht-ta</t>
  </si>
  <si>
    <t>Mao, söögitoru ja kaksteistsõrmiku operatsioonid, vanus 0-17</t>
  </si>
  <si>
    <t>Songa operatsioonid, välja arvatud kubemesong ja reiesong, vanus &gt;17, kht-ga</t>
  </si>
  <si>
    <t>Songa operatsioonid, välja arvatud kubemesong ja reiesong, vanus &gt;17, kht-ta</t>
  </si>
  <si>
    <t>Kubemesonga ja reiesonga operatsioonid, vanus &gt;17, kht-ga</t>
  </si>
  <si>
    <t>Kubemesonga ja reiesonga operatsioonid, vanus &gt;17, kht-ta</t>
  </si>
  <si>
    <t>Songa operatsioonid, vanus 0-17</t>
  </si>
  <si>
    <t>Ösofagiit, gastroenteriit ja seedeelundite muud haigused, vanus &gt;17, kht-ga</t>
  </si>
  <si>
    <t>Ösofagiit, gastroenteriit ja seedeelundite muud haigused, vanus &gt;17, kht-ta</t>
  </si>
  <si>
    <t>Ösofagiit, gastroenteriit ja seedeelundite muud haigused, vanus 0-17, kht-ga</t>
  </si>
  <si>
    <t>Ösofagiit, gastroenteriit ja seedeelundite muud haigused, vanus 0-17, kht-ta</t>
  </si>
  <si>
    <t>Suu- ja hambahaigused, v.a ekstraktsioonid ja restauratsioonid, vanus &gt;17</t>
  </si>
  <si>
    <t>Suu- ja hambahaigused, v.a ekstraktsioonid ja restauratsioonid, vanus 0-17</t>
  </si>
  <si>
    <t>Seedeelundite muud haigused, vanus &gt;17, kht-ga</t>
  </si>
  <si>
    <t>Seedeelundite muud haigused, vanus &gt;17, kht-ta</t>
  </si>
  <si>
    <t>Seedeelundite muud haigused, vanus 0-17</t>
  </si>
  <si>
    <t>Vaagna, puusa ja reieluu traumaga seotud suured operatsioonid, vanus &gt;17, kht-ga</t>
  </si>
  <si>
    <t>Puusa ja reie operatsioonid, v.a suurtel liigestel, vanus &gt;17, kht-ga</t>
  </si>
  <si>
    <t>Vaagna, puusa ja reieluu traumaga seotud suured operatsioonid, vanus &gt;17, kht-ta</t>
  </si>
  <si>
    <t>Puusa ja reie operatsioonid, v.a suurtel liigestel, vanus &gt;17, kht-ta</t>
  </si>
  <si>
    <t>Puusa ja reie operatsioonid, v.a suurtel liigestel, vanus 0-17</t>
  </si>
  <si>
    <t>Alajäseme ja õlavarre operatsioonid, v.a puusal, labajalal, reiel, vanus &gt;17, kht-ga</t>
  </si>
  <si>
    <t>Alajäseme ja õlavarre operatsioonid, v.a puusal, labajalal, reiel, vanus &gt;17, kht-ta</t>
  </si>
  <si>
    <t>Alajäseme ja õlavarre operatsioonid, v.a puusal, labajalal, reiel, vanus 0-17</t>
  </si>
  <si>
    <t>Küünarvarre-, labakäe- ja labajalamurrud, nihestused, venitused ja dislokatsioonid, vanus &gt;17, kht-ga</t>
  </si>
  <si>
    <t>Küünarvarre-, labakäe- ja labajalamurrud, nihestused, venitused ja dislokatsioonid, vanus &gt;17, kht-ta</t>
  </si>
  <si>
    <t>Küünarvarre-, labakäe- ja labajalamurrud, nihestused, venitused ja dislokatsioonid, vanus 0-17</t>
  </si>
  <si>
    <t>Õlavarre-, jalasääre-, v.a labajalamurrud, nihestused, venitused ja dislokatsioonid, vanus &gt;17, kht-ga</t>
  </si>
  <si>
    <t>Õlavarre-, jalasääre-, v.a labajalamurrud, nihestused, venitused ja dislokatsioonid, vanus &gt;17, kht-ta</t>
  </si>
  <si>
    <t>Õlavarre-, jalasääre-, v.a labajalamurrud, nihestused, venitused ja dislokatsioonid, vanus 0-17</t>
  </si>
  <si>
    <t>Tselluliit, vanus &gt;17, kht-ga</t>
  </si>
  <si>
    <t>Tselluliit, vanus &gt;17, kht-ta</t>
  </si>
  <si>
    <t>Tselluliit, vanus 0-17</t>
  </si>
  <si>
    <t>Naha ja nahaaluskoe trauma, vanus &gt;17, kht-ga</t>
  </si>
  <si>
    <t>Naha ja nahaaluskoe trauma, vanus &gt;17, kht-ta</t>
  </si>
  <si>
    <t>Naha ja nahaaluskoe trauma, vanus 0-17</t>
  </si>
  <si>
    <t>Suhkurtõbi, vanus &gt;35</t>
  </si>
  <si>
    <t>Suhkurtõbi, vanus 0-35</t>
  </si>
  <si>
    <t>Toitumis- ja muud ainevahetushäired, vanus &gt;17, kht-ga</t>
  </si>
  <si>
    <t>Toitumis- ja muud ainevahetushäired, vanus &gt;17, kht-ta</t>
  </si>
  <si>
    <t>Toitumis- ja muud ainevahetushäired, vanus 0-17</t>
  </si>
  <si>
    <t>Kusiti operatsioonid, vanus &gt;17, kht-ga</t>
  </si>
  <si>
    <t>Kusiti operatsioonid, vanus &gt;17, kht-ta</t>
  </si>
  <si>
    <t>Kusiti opretasioonid, vanus 0-17</t>
  </si>
  <si>
    <t>Neerude ja kuseteede infektsioonid, vanus &gt;17, kht-ga</t>
  </si>
  <si>
    <t>Neerude ja kuseteede infektsioonid, vanus &gt;17, kht-ta</t>
  </si>
  <si>
    <t>Neerude ja kuseteede infektsioonid, vanus 0-17</t>
  </si>
  <si>
    <t>Neerude ja kuseteede haiguste tunnused ja sümptomid, vanus &gt;17, kht-ga</t>
  </si>
  <si>
    <t>Neerude ja kuseteede haiguste tunnused ja sümptomid, vanus &gt;17, kht-ta</t>
  </si>
  <si>
    <t>Neerude ja kuseteede haiguste tunnused ja sümptomid, vanus 0-17</t>
  </si>
  <si>
    <t>Neerude ja kuseteede muud haigused, vanus &gt;17, kht-ga</t>
  </si>
  <si>
    <t>Neerude ja kuseteede muud haigused, vanus &gt;17, kht-ta</t>
  </si>
  <si>
    <t>Neerude ja kuseteede muud haigused, vanus 0-17</t>
  </si>
  <si>
    <t>Operatsioonid munandite mittepahaloomuliste kasvajate korral, vanus &gt;17</t>
  </si>
  <si>
    <t>Operatsioonid munandite mittepahaloomuliste kasvajate korral, vanus 0-17</t>
  </si>
  <si>
    <t>&lt;1000 g sünnikaaluga vastsündinute järelravi</t>
  </si>
  <si>
    <t>1000-1499g sünnikaaluga vastsündinud</t>
  </si>
  <si>
    <t>1500-2499 g sünnikaaluga vastsündinu, paljude haigusseisunditega</t>
  </si>
  <si>
    <t>1500-2499 g sünnikaaluga vastsündinu</t>
  </si>
  <si>
    <t>1500-2499 g sünnikaaluga vastsündinu, hingamisraviga, operatsiooniga, elus</t>
  </si>
  <si>
    <t>Splenektoomia, vanus &gt;17</t>
  </si>
  <si>
    <t>Splenektoomia, lühike ravi</t>
  </si>
  <si>
    <t>Splenektoomia, vanus 0-17</t>
  </si>
  <si>
    <t>Vere punalibledega seotud haigused, vanus &gt;17</t>
  </si>
  <si>
    <t>Vere punalibledega seotud haigused, vanus 0-17</t>
  </si>
  <si>
    <t>Äge leukeemia ilma suurte operatsioonideta, vanus 0-17</t>
  </si>
  <si>
    <t>Septitseemia, vanus &gt;17</t>
  </si>
  <si>
    <t>Septitseemia, vanus 0-17</t>
  </si>
  <si>
    <t>Tundmatu päritoluga palavik, vanus &gt;17, kht-ga</t>
  </si>
  <si>
    <t>Tundmatu päritoluga palavik, vanus &gt;17, kht-ta</t>
  </si>
  <si>
    <t>Viirushaigus, vanus &gt;17</t>
  </si>
  <si>
    <t>Viirushaigus ja tundmatu päritoluga palavik, vanus 0-17</t>
  </si>
  <si>
    <t>Bipolaarsed häired, vanus &lt;60</t>
  </si>
  <si>
    <t>Bipolaarsed häired, vanus &gt;59</t>
  </si>
  <si>
    <t>Muud meeleoluhäired, vanus &lt;60</t>
  </si>
  <si>
    <t>Muud meeleoluhäired, vanus &gt;59</t>
  </si>
  <si>
    <t>Skisofreenia, vanus &lt;30</t>
  </si>
  <si>
    <t>Skisofreenia, vanus 30-59</t>
  </si>
  <si>
    <t>Skisofreenia, vanus &gt;59</t>
  </si>
  <si>
    <t>Traumaatiline vigastus, vanus &gt;17, kht-ga</t>
  </si>
  <si>
    <t>Traumaatiline vigastus, vanus &gt;17, kht-ta</t>
  </si>
  <si>
    <t>Traumaatiline vigastus, vanus 0-17</t>
  </si>
  <si>
    <t>Allergilised reaktsioonid, vanus &gt;17</t>
  </si>
  <si>
    <t>Allergilised reaktsioonid, vanus 0-17</t>
  </si>
  <si>
    <t>Mürgistused ja ravimite toksiline toime, vanus &gt;17, kht-ga</t>
  </si>
  <si>
    <t>Mürgistused ja ravimite toksiline toime, vanus &gt;17, kht-ta</t>
  </si>
  <si>
    <t>Mürgistused ja ravimite toksiline toime, vanus 0-17</t>
  </si>
  <si>
    <t>Põhidiagnoosiga mitteseonduv ulatuslik operatsioon , lühike ravi</t>
  </si>
  <si>
    <t>Äge leukeemia ilma suurte operatsioonideta, vanus &gt;17</t>
  </si>
  <si>
    <t>Perkutaansed kardiovaskulaarsed operatsioonid, lühike ravi</t>
  </si>
  <si>
    <t>Muud võrkkesta operatsioonid</t>
  </si>
  <si>
    <t>Ulatuslik protseduur võrkkestal</t>
  </si>
  <si>
    <t>Vikerkesta operatsioonid, lühike ravi</t>
  </si>
  <si>
    <t>Vikerkesta operatsioonid</t>
  </si>
  <si>
    <t>Muud silmavälised operatsioonid, vanus &gt;17</t>
  </si>
  <si>
    <t>Muud silmavälised operatsioonid, vanus 0-17</t>
  </si>
  <si>
    <t>Silmasisesed operatsioonid, v.a võrkkestal, vikerkestal ja läätsel, lühike ravi</t>
  </si>
  <si>
    <t>Tsirkumtsisioon, vanus &gt;17</t>
  </si>
  <si>
    <t>Tsirkumtsisioon, vanus 0-17</t>
  </si>
  <si>
    <t>MDC_KOOD</t>
  </si>
  <si>
    <t>Raske hulgitrauma</t>
  </si>
  <si>
    <t>01.01.2016</t>
  </si>
  <si>
    <t>Perifeersete või kraniaalnärvide operatsioon, kht-ta</t>
  </si>
  <si>
    <t>Kraniotoomia, lühike ravi</t>
  </si>
  <si>
    <t>Spetsiifilised peaajuveresoonte haigused, v.a transitoorse isheemia atakk, kht-ga</t>
  </si>
  <si>
    <t>Silmavälised operatsioonid, v.a silmakoopas, vanus 0-17</t>
  </si>
  <si>
    <t>Silmavälised operatsioonid, v.a silmakoopas, vanus &gt;17</t>
  </si>
  <si>
    <t>Silmavälised operatsioonid, v.a silmakoopas, lühike ravi</t>
  </si>
  <si>
    <t>Kurgu- ja/või ninaneelumandli eemaldamine</t>
  </si>
  <si>
    <t>Püsistimulaatori implanteerimine ägeda müokardi infarkti, südamepuudulikkuse võišoki korral, lüh.ravi</t>
  </si>
  <si>
    <t>Laparoskoopiline koletsüstektoomia ilma ühissapijuha uuringuta, kht-ga</t>
  </si>
  <si>
    <t>Laparoskoopiline koletsüstektoomia ilma ühissapijuha uuringuta, kht-ta</t>
  </si>
  <si>
    <t>Kusiti opertasioonid, vanus 0-17</t>
  </si>
  <si>
    <t>Kusiti opertasioonid, lühike ravi</t>
  </si>
  <si>
    <t>L6PP_KP</t>
  </si>
  <si>
    <t>039O</t>
  </si>
  <si>
    <t>Läätse operatsioonid, lühike ravi</t>
  </si>
  <si>
    <t>Kurgu- ja ninaneelumandlite operatsioonid, v.a kurgumandlite ja/või ninaneelumandlite eemaldamine, vanus &gt;17</t>
  </si>
  <si>
    <t>Kurgu- ja ninaneelumandlite operatsioonid, v.a kurgumandlite ja/või ninaneelumandlite eemaldamine, vanus 0-17</t>
  </si>
  <si>
    <t>Kurgu- ja/või ninaneelumandli eemaldamine, vanus &gt;17</t>
  </si>
  <si>
    <t>Püsistimulaatori implanteerimine ägeda müokardi infarkti, südamepuudulikkuse võišoki korral, lühike ravi</t>
  </si>
  <si>
    <t>Türeoglossaalse trakti operatsioonid, lühike ravi</t>
  </si>
  <si>
    <t>Türeoglossaalse trakti operatsioonid</t>
  </si>
  <si>
    <t>Kusiti operatsioonid, vanus 0-17</t>
  </si>
  <si>
    <t>Emaka ja emakamanuste operatsioonid, k.a munasarja või emakamanuste pahaloomuliste kasvajate korral, kht-ga</t>
  </si>
  <si>
    <t>Emaka ja emakamanuste operatsioonid, k.a munasarja või emakamanuste pahaloomuliste kasvajate korral, lühike ravi</t>
  </si>
  <si>
    <t>Emaka ja emakamanuste operatsioonid, k.a munasarja või emakamanuste pahaloomuliste kasvajate korral, kht-ta</t>
  </si>
  <si>
    <t>Vaginaalne sünnitus koos muu sünnitusega seotud operatsiooniga, lühike ravi</t>
  </si>
  <si>
    <t>Operatsioon emakavälise raseduse korral, lühike ravi</t>
  </si>
  <si>
    <t>1000-1499 g sünnikaaluga vastsündinu</t>
  </si>
  <si>
    <t>Äge stressreaktsioon</t>
  </si>
  <si>
    <t>Trahheostoomia näo-, suu- ja kaelapiirkonna haiguse puhul, lühike ravi</t>
  </si>
  <si>
    <t>Trahheostoomia näo-, suu- ja kaelapiirkonna haiguse puhul</t>
  </si>
  <si>
    <t>Trahheostoomia, v.a näo-, suu- ja kaelapiirkonna haiguse puhul</t>
  </si>
  <si>
    <t>Kesknärvisüsteemi stimuleeriva seadme paigaldamine või asendamine, lühike ravi</t>
  </si>
  <si>
    <t>Kesknärvisüsteemi stimuleeriva seadme paigaldamine või asendamine</t>
  </si>
  <si>
    <t>MDC_NIMI</t>
  </si>
  <si>
    <t>DRG_NIMI</t>
  </si>
  <si>
    <t>Muu kraniotoomia, v.a. trauma korral</t>
  </si>
  <si>
    <t>Kraniotooma trauma korral</t>
  </si>
  <si>
    <t xml:space="preserve">Lülisamba ja seljaaju operatsioonid </t>
  </si>
  <si>
    <t xml:space="preserve">Koljuvälised veresoonte operatsioonid </t>
  </si>
  <si>
    <t xml:space="preserve">Karpaalkanali avamine </t>
  </si>
  <si>
    <t xml:space="preserve">Perifeersete või kraniaalnärvide või muu närvisüsteemi operatsioon, kht-ga </t>
  </si>
  <si>
    <t xml:space="preserve">Perifeersete või kraniaalnärvide operatsioon, kht-ta </t>
  </si>
  <si>
    <t>Perifeersete või kraniaalnärvide operatsioon, kht-ta, lühike ravi</t>
  </si>
  <si>
    <t xml:space="preserve">Lülisamba ja seljaaju haigused ning vigastused </t>
  </si>
  <si>
    <t xml:space="preserve">Närvisüsteemi kasvajad, kht-ga </t>
  </si>
  <si>
    <t xml:space="preserve">Närvisüsteemi kasvajad, kht-ta </t>
  </si>
  <si>
    <t xml:space="preserve">Närvisüsteemi degeneratiivsed haigused </t>
  </si>
  <si>
    <t xml:space="preserve">Polüskleroos ja tserebellaarne ataksia </t>
  </si>
  <si>
    <t>Spetsiifilised peaajuveresoonte haigused, v.a transitoorse isheemia atakk, kht-ga</t>
  </si>
  <si>
    <t>Spetsiifilised peaajuveresoonte haigused, v.a transitoorse isheemia atakk, kht-ta</t>
  </si>
  <si>
    <t xml:space="preserve">Transitoorse isheemia atakk ja ajuväliste veresoonte sulgused </t>
  </si>
  <si>
    <t xml:space="preserve">Peaajuveresoonte mittespetsiifilised haigused, kht-ga </t>
  </si>
  <si>
    <t xml:space="preserve">Peaajuveresoonte mittespetsiifilised haigused, kht-ta </t>
  </si>
  <si>
    <t xml:space="preserve">Kraniaal- ja perifeersete närvide haigused, kht-ga </t>
  </si>
  <si>
    <t xml:space="preserve">Kraniaal- ja perifeersete närvide haigused, kht-ta </t>
  </si>
  <si>
    <t xml:space="preserve">Närvisüsteemi infektsioon, v.a viirusmeningiit </t>
  </si>
  <si>
    <t xml:space="preserve">Viirusmeningiit </t>
  </si>
  <si>
    <t>022</t>
  </si>
  <si>
    <t xml:space="preserve">Hüpertensiivne entsefalopaatia </t>
  </si>
  <si>
    <t xml:space="preserve">Mittetraumaatiline stuupor ja kooma </t>
  </si>
  <si>
    <t xml:space="preserve">Krambihood ja peavalu, vanus &gt;17, kht-ga </t>
  </si>
  <si>
    <t xml:space="preserve">Krambihood ja peavalu, vanus &gt;17, kht-ta </t>
  </si>
  <si>
    <t>Krambihood ja peavalu, vanus 0-17</t>
  </si>
  <si>
    <t xml:space="preserve">Raske traumaatiline ajukahjustus </t>
  </si>
  <si>
    <t xml:space="preserve">Traumaatiline ajukahjustus, vanus &gt;17, kht-ga </t>
  </si>
  <si>
    <t xml:space="preserve">Traumaatiline ajukahjustus, vanus &gt;17, kht-ta </t>
  </si>
  <si>
    <t>Traumaatiline ajukahjustus, vanus 0-17</t>
  </si>
  <si>
    <t xml:space="preserve">Põrutus, vanus &gt;17, kht-ga </t>
  </si>
  <si>
    <t xml:space="preserve">Põrutus, vanus &gt;17, kht-ta </t>
  </si>
  <si>
    <t>Põrutus, vanus 0-17</t>
  </si>
  <si>
    <t xml:space="preserve">Närvisüsteemi muud haigused, kht-ga </t>
  </si>
  <si>
    <t xml:space="preserve">Närvisüsteemi muud haigused, kht-ta </t>
  </si>
  <si>
    <t xml:space="preserve">Silmakoopa operatsioonid </t>
  </si>
  <si>
    <t xml:space="preserve"> Vikerkesta operatsioonid</t>
  </si>
  <si>
    <t>Vikerkesta operatsioonid,lühike ravi</t>
  </si>
  <si>
    <t xml:space="preserve">Silmavälised operatsioonid, v.a silmakoopas, vanus &gt;17 </t>
  </si>
  <si>
    <t>Silmavälised operatsioonid, v.a silmakoopas, vanus 0-17</t>
  </si>
  <si>
    <t>Silmavälised operatsioonid, v.a silmakoopas, lühike ravi</t>
  </si>
  <si>
    <t xml:space="preserve">Silmasisesed operatsioonid, v.a võrkkestal, vikerkestal ja läätsel </t>
  </si>
  <si>
    <t>Silmasisesed operatsioonid, v.a võrkkestal, vikerkestal ja läätsel, lühike ravi</t>
  </si>
  <si>
    <t xml:space="preserve">Hüpheem </t>
  </si>
  <si>
    <t xml:space="preserve">Peamised ägedad silmainfektsioonid </t>
  </si>
  <si>
    <t xml:space="preserve">Neuroloogilised silmahaigused </t>
  </si>
  <si>
    <t xml:space="preserve">Muud silmahaigused, vanus &gt;17, kht-ga </t>
  </si>
  <si>
    <t xml:space="preserve">Muud silmahaigused, vanus &gt;17, kht-ta </t>
  </si>
  <si>
    <t>Muud silmahaigused, vanus 0-17</t>
  </si>
  <si>
    <t xml:space="preserve">Muud pea ja kaela suured operatsioonid </t>
  </si>
  <si>
    <t xml:space="preserve">Süljenäärme eemaldamine </t>
  </si>
  <si>
    <t xml:space="preserve">Süljenäärmete operatsioonid, v.a süljenäärmete eemaldamine </t>
  </si>
  <si>
    <t>Süljenäärmete operatsioonid, v.a süljenäärmete eemaldamine, lühike ravi</t>
  </si>
  <si>
    <t xml:space="preserve">Huule- ja suulaelõhede korrektsioon </t>
  </si>
  <si>
    <t xml:space="preserve">Ninaplastika </t>
  </si>
  <si>
    <t>057</t>
  </si>
  <si>
    <t xml:space="preserve">Kurgu- ja ninaneelumandlite operatsioonid, v.a kurgumandlite ja/või ninaneelumandlite eemaldamine, vanus &gt;17 </t>
  </si>
  <si>
    <t>058</t>
  </si>
  <si>
    <t>Kurgu- ja ninaneelumandlite operatsioonid, v.a kurgumandlite ja/või ninaneelumandlite eemaldamine, vanus 0-17</t>
  </si>
  <si>
    <t>059</t>
  </si>
  <si>
    <t xml:space="preserve">Kurgu- ja/või ninaneelumandli eemaldamine, vanus &gt;17 </t>
  </si>
  <si>
    <t>Kurgu- ja/või ninaneelumandli eemaldamine, vanus 0-17</t>
  </si>
  <si>
    <t xml:space="preserve">Kõrva, nina, suu ja kurgu muud suured operatsioonid </t>
  </si>
  <si>
    <t xml:space="preserve">Kõrva, nina, suu ja kurgu pahaloomulised kasvajad </t>
  </si>
  <si>
    <t xml:space="preserve">Tasakaaluhäired </t>
  </si>
  <si>
    <t xml:space="preserve">Ninaverejooks </t>
  </si>
  <si>
    <t xml:space="preserve">Kõripealise põletik </t>
  </si>
  <si>
    <t xml:space="preserve">Keskkõrva põletik või ülemiste hingamisteede infektsioon, vanus &gt;17, kht-ga </t>
  </si>
  <si>
    <t xml:space="preserve">Keskkõrva põletik või ülemiste hingamisteede infektsioon vanus &gt;17, kht-ta </t>
  </si>
  <si>
    <t xml:space="preserve">Kõri ja hingetoru põletik </t>
  </si>
  <si>
    <t xml:space="preserve">Nina traumad ja deformatsioonid </t>
  </si>
  <si>
    <t xml:space="preserve">Kõrva, nina, suu ja kurgu muud haigused, vanus &gt;17 </t>
  </si>
  <si>
    <t>Kõrva, nina, suu ja kurgu muud haigused, vanus 0-17</t>
  </si>
  <si>
    <t xml:space="preserve">Suured rindkereoperatsioonid </t>
  </si>
  <si>
    <t xml:space="preserve">Hingamiselundite muud operatsioonid, kht-ga </t>
  </si>
  <si>
    <t xml:space="preserve">Hingamiselundite muud operatsioonid, lühike ravi </t>
  </si>
  <si>
    <t xml:space="preserve">Hingamisteede infektsioonid ja põletikud, vanus &gt;17, kht-ga </t>
  </si>
  <si>
    <t xml:space="preserve">Hingamisteede infektsioonid ja põletikud, vanus &gt;17, kht-ta </t>
  </si>
  <si>
    <t>Hingamisteede infektsioonid ja põletikud, vanus 0-17</t>
  </si>
  <si>
    <t xml:space="preserve">Hingamiselundite kasvajad </t>
  </si>
  <si>
    <t xml:space="preserve">Suured rindkeretraumad, kht-ga </t>
  </si>
  <si>
    <t xml:space="preserve">Suured rindkeretraumad, kht-ta </t>
  </si>
  <si>
    <t xml:space="preserve">Vedelik pleuraõõnes, kht-ga </t>
  </si>
  <si>
    <t xml:space="preserve">Vedelik pleuraõõnes, kht-ta </t>
  </si>
  <si>
    <t xml:space="preserve">Kopsuturse ja hingamispuudulikkus </t>
  </si>
  <si>
    <t xml:space="preserve">Krooniline obstruktiivne kopsuhaigus </t>
  </si>
  <si>
    <t xml:space="preserve">Kopsupõletikud ja pleuriidid, vanus &gt;17, kht-ga </t>
  </si>
  <si>
    <t xml:space="preserve">Kopsupõletikud ja pleuriidid, vanus &gt;17, kht-ta </t>
  </si>
  <si>
    <t xml:space="preserve">Kopsupõletikud ja pleuriidid, vanus 0-17, kht-ga </t>
  </si>
  <si>
    <t xml:space="preserve">Kopsupõletikud ja pleuriidid, vanus 0-17, kht-ta </t>
  </si>
  <si>
    <t xml:space="preserve">Interstitsiaalsed kopsuhaigused, kht-ga </t>
  </si>
  <si>
    <t xml:space="preserve">Interstitsiaalsed kopsuhaigused, kht-ta </t>
  </si>
  <si>
    <t xml:space="preserve">Õhkrind, kht-ga </t>
  </si>
  <si>
    <t xml:space="preserve">Õhkrind, kht-ta </t>
  </si>
  <si>
    <t xml:space="preserve">Bronhiidid ja bronhiaalastma, vanus &gt;17, kht-ga </t>
  </si>
  <si>
    <t xml:space="preserve">Bronhiidid ja bronhiaalastma, vanus &gt;17, kht-ta </t>
  </si>
  <si>
    <t xml:space="preserve">Hingamiselunditega seotud haigustunnused ja sümptomid, kht-ga </t>
  </si>
  <si>
    <t xml:space="preserve">Hingamiselunditega seotud haigustunnused ja sümptomid, kht-ta </t>
  </si>
  <si>
    <t xml:space="preserve">Hingamiselundite muud haigused, kht-ga </t>
  </si>
  <si>
    <t xml:space="preserve">Hingamiselundite muud haigused, kht-ta </t>
  </si>
  <si>
    <t>Südameklappide operatsioonid koos südame kateteriseerimisega, lühike ravi</t>
  </si>
  <si>
    <t>Koronaararterite šuntimine ilma südame kateteriseerimiseta</t>
  </si>
  <si>
    <t>Koronaararterite šuntimine koos südame kateteriseerimisega</t>
  </si>
  <si>
    <t>Koronaararterite šuntimine ilma südame kateteriseerimiseta, lühike ravi</t>
  </si>
  <si>
    <t xml:space="preserve">Muud kardiotorakaalsed operatsioonid </t>
  </si>
  <si>
    <t xml:space="preserve">Suured kardiovaskulaarsed operatsioonid, kht-ga </t>
  </si>
  <si>
    <t xml:space="preserve">Suured kardiovaskulaarsed operatsioonid, kht-ta </t>
  </si>
  <si>
    <t xml:space="preserve">Amputatsioonid vereringesüsteemi haiguste tõttu, v.a ülajäseme ja varba amputatsioonid </t>
  </si>
  <si>
    <t>Amputatsioonid vereringesüsteemi haiguste tõttu, v.a ülajäseme ja varba amputatsioonid, lühike ravi</t>
  </si>
  <si>
    <t xml:space="preserve">Ülajäseme ja varba amputatsioonid vereringesüsteemi haiguste tõttu </t>
  </si>
  <si>
    <t>Püsistimulaatori implanteerimine ägeda müokardi infarkti, südamepuudulikkuse või šoki korral, lühike ravi</t>
  </si>
  <si>
    <t xml:space="preserve">Veeni ligeerimine ja eemaldamine </t>
  </si>
  <si>
    <t xml:space="preserve">Veeni ligeerimine ja eemaldamine, lühike ravi </t>
  </si>
  <si>
    <t xml:space="preserve">Vereringesüsteemi muud operatsioonid </t>
  </si>
  <si>
    <t xml:space="preserve">Muud vereringesüsteemi haigused ägeda müokardi infarktiga ja kardiovaskulaarsete tüsistustega, elus neljandal ravipäeval </t>
  </si>
  <si>
    <t xml:space="preserve">Muud vereringesüsteemi haigused ägeda müokardi infarktiga ja kardiovaskulaarsete tüsistusteta, elus neljandal ravipäeval </t>
  </si>
  <si>
    <t xml:space="preserve">Muud vereringesüsteemi haigused ägeda müokardi infarktiga, surm esimese kolme ravipäeva jooksul </t>
  </si>
  <si>
    <t>Diagnostiline perkutaanne südame protseduur ilma  keerukate vereringe seisunditeta</t>
  </si>
  <si>
    <t xml:space="preserve">Äge ja alaäge endokardiit </t>
  </si>
  <si>
    <t xml:space="preserve">Südamepuudulikkus ja šokk </t>
  </si>
  <si>
    <t xml:space="preserve">Süvaveenide tromboflebiit </t>
  </si>
  <si>
    <t xml:space="preserve">Selgitamata põhjusega südameseiskus </t>
  </si>
  <si>
    <t xml:space="preserve">Perifeersed vaskulaarhaigused, kht-ga </t>
  </si>
  <si>
    <t xml:space="preserve">Perifeersed vaskulaarhaigused, kht-ta </t>
  </si>
  <si>
    <t xml:space="preserve">Ateroskleroos, kht-ga </t>
  </si>
  <si>
    <t xml:space="preserve">Ateroskleroos, kht-ta </t>
  </si>
  <si>
    <t xml:space="preserve">Hüpertensioon </t>
  </si>
  <si>
    <t xml:space="preserve">Südame kaasasündinud haigused ja klapirikked, vanus &gt;17, kht-ga </t>
  </si>
  <si>
    <t xml:space="preserve">Südame kaasasündinud haigused ja klapirikked, vanus &gt;17, kht-ta </t>
  </si>
  <si>
    <t>Südame kaasasündinud haigused ja klapirikked, vanus 0-17</t>
  </si>
  <si>
    <t xml:space="preserve">Südame arütmiad ja juhtehäired, kht-ga </t>
  </si>
  <si>
    <t xml:space="preserve">Südame arütmiad ja juhtehäired, kht-ta </t>
  </si>
  <si>
    <t xml:space="preserve">Stenokardia </t>
  </si>
  <si>
    <t xml:space="preserve">Minestus ja kollaps, kht-ga </t>
  </si>
  <si>
    <t xml:space="preserve">Minestus ja kollaps, kht-ta </t>
  </si>
  <si>
    <t xml:space="preserve">Rindkere valud </t>
  </si>
  <si>
    <t xml:space="preserve">Vereringesüsteemi muud haigused, kht-ga </t>
  </si>
  <si>
    <t xml:space="preserve">Vereringesüsteemi muud haigused, kht-ta </t>
  </si>
  <si>
    <t xml:space="preserve">Pärasoole resektsioon, kht-ga </t>
  </si>
  <si>
    <t xml:space="preserve">Pärasoole resektsioon, kht-ta </t>
  </si>
  <si>
    <t xml:space="preserve">Peen- ja jämesoole suured operatsioonid, kht-ga </t>
  </si>
  <si>
    <t xml:space="preserve">Peen- ja jämesoole suured operatsioonid, kht-ta </t>
  </si>
  <si>
    <t xml:space="preserve">Kõhukelmeliidete vabastamine, kht-ga </t>
  </si>
  <si>
    <t xml:space="preserve">Kõhukelmeliidete vabastamine, kht-ta </t>
  </si>
  <si>
    <t xml:space="preserve">Peen- ja jämesoole väikesed operatsioonid, kht-ga </t>
  </si>
  <si>
    <t xml:space="preserve">Peen- ja jämesoole väikesed operatsioonid, kht-ta </t>
  </si>
  <si>
    <t>Peen- ja jämesoole väiksed operatsioonid, lühike ravi</t>
  </si>
  <si>
    <t xml:space="preserve">Mao, söögitoru ja kaksteistsõrmiku suured operatsioonid, vanus &gt;17, kht-ga </t>
  </si>
  <si>
    <t xml:space="preserve">Mao, söögitoru ja kaksteistsõrmiku muud operatsioonid, vanus &gt;17, kht-ga </t>
  </si>
  <si>
    <t xml:space="preserve">Mao, söögitoru ja kaksteistsõrmiku suured operatsioonid, vanus &gt;17, kht-ta </t>
  </si>
  <si>
    <t xml:space="preserve">Mao, söögitoru ja kaksteistsõrmiku muud operatsioonid, vanus &gt;17, kht-ta </t>
  </si>
  <si>
    <t>Mao, söögitoru ja kaksteistsõrmiku operatsioonid, vanus 0-17</t>
  </si>
  <si>
    <t xml:space="preserve">Väikesed sooleoperatsioonid, kht-ga </t>
  </si>
  <si>
    <t xml:space="preserve">Väikesed sooleoperatsioonid, kht-ta </t>
  </si>
  <si>
    <t xml:space="preserve">Songa operatsioonid, välja arvatud kubemesong ja reiesong, vanus &gt;17, kht-ga </t>
  </si>
  <si>
    <t xml:space="preserve">Songa operatsioonid, välja arvatud kubemesong ja reiesong, vanus &gt;17, kht-ta </t>
  </si>
  <si>
    <t xml:space="preserve">Songa operatsioonid, välja arvatud kubemesong ja reiesong, lühike ravi </t>
  </si>
  <si>
    <t xml:space="preserve">Kubemesonga ja reiesonga operatsioonid, vanus &gt;17, kht-ga </t>
  </si>
  <si>
    <t xml:space="preserve">Kubemesonga ja reiesonga operatsioonid, vanus &gt;17, kht-ta </t>
  </si>
  <si>
    <t>Songa operatsioonid, vanus 0-17</t>
  </si>
  <si>
    <t xml:space="preserve">Suuõõne operatsioonid, kht-ga </t>
  </si>
  <si>
    <t xml:space="preserve">Suuõõne operatsioonid, kht-ta </t>
  </si>
  <si>
    <t xml:space="preserve">Seedeelundite muud operatsioonid, kht-ga </t>
  </si>
  <si>
    <t xml:space="preserve">Seedeelundite muud operatsioonid, kht-ta </t>
  </si>
  <si>
    <t xml:space="preserve">Seedeelundite pahaloomulised kasvajad, kht-ga </t>
  </si>
  <si>
    <t xml:space="preserve">Seedeelundite pahaloomulised kasvajad, kht-ta </t>
  </si>
  <si>
    <t xml:space="preserve">Põletikuline soolehaigus </t>
  </si>
  <si>
    <t xml:space="preserve">Soolesulgus, kht-ga </t>
  </si>
  <si>
    <t xml:space="preserve">Soolesulgus, kht-ta </t>
  </si>
  <si>
    <t xml:space="preserve">Ösofagiit, gastroenteriit ja seedeelundite muud haigused, vanus &gt;17, kht-ga </t>
  </si>
  <si>
    <t xml:space="preserve">Ösofagiit, gastroenteriit ja seedeelundite muud haigused, vanus &gt;17, kht-ta </t>
  </si>
  <si>
    <t xml:space="preserve">Ösofagiit, gastroenteriit ja seedeelundite muud haigused, vanus 0-17, kht-ga </t>
  </si>
  <si>
    <t xml:space="preserve">Ösofagiit, gastroenteriit ja seedeelundite muud haigused, vanus 0-17, kht-ta </t>
  </si>
  <si>
    <t xml:space="preserve">Suu- ja hambahaigused, v.a ekstraktsioonid ja restauratsioonid, vanus &gt;17 </t>
  </si>
  <si>
    <t>Suu- ja hambahaigused, v.a ekstraktsioonid ja restauratsioonid, vanus 0-17</t>
  </si>
  <si>
    <t xml:space="preserve">Hamba ekstraktsioonid ja restauratsioonid </t>
  </si>
  <si>
    <t xml:space="preserve">Seedeelundite muud haigused, vanus &gt;17, kht-ga </t>
  </si>
  <si>
    <t xml:space="preserve">Seedeelundite muud haigused, vanus &gt;17, kht-ta </t>
  </si>
  <si>
    <t>Seedeelundite muud haigused, vanus 0-17</t>
  </si>
  <si>
    <t xml:space="preserve">Kõhunäärme, maksa ja šundi operatsioonid, kht-ga </t>
  </si>
  <si>
    <t xml:space="preserve">Sapiteede operatsioonid, v.a ainult koletsüstektoomia, kht-ga </t>
  </si>
  <si>
    <t xml:space="preserve">Sapiteede operatsioonid, v.a ainult koletsüstektoomia, kht-ta </t>
  </si>
  <si>
    <t xml:space="preserve">Koletsüstektoomia ühissapijuha uuringuga, kht-ga </t>
  </si>
  <si>
    <t xml:space="preserve">Koletsüstektoomia ühissapijuha uuringuga, kht-ta </t>
  </si>
  <si>
    <t xml:space="preserve">Koletsüstektoomia, v.a laparoskoopiline, ühissapijuha uuringuta, kht-ga </t>
  </si>
  <si>
    <t xml:space="preserve">Koletsüstektoomia, v.a laparoskoopiline, ühissapijuha uuringuta, kht-ta </t>
  </si>
  <si>
    <t xml:space="preserve">Maksa ja sapiteede pahaloomuliste kasvajate diagnoosimisprotseduurid </t>
  </si>
  <si>
    <t xml:space="preserve">Maksa ja sapiteede mittepahaloomuliste kasvajate diagnostilised protseduurid </t>
  </si>
  <si>
    <t xml:space="preserve">Maksa ja sapiteede haiguste diagnostilised protseduurid, lühike ravi </t>
  </si>
  <si>
    <t xml:space="preserve">Maksa, sapiteede või kõhunäärme muud operatsioonid </t>
  </si>
  <si>
    <t xml:space="preserve">Maksatsirroos ja alkoholhepatiit </t>
  </si>
  <si>
    <t xml:space="preserve">Maksa, sapiteede või kõhunäärme pahaloomulised kasvajad </t>
  </si>
  <si>
    <t xml:space="preserve">Kõhunäärme haigused, v.a pahaloomulised kasvajad </t>
  </si>
  <si>
    <t xml:space="preserve">Maksahaigused, v.a pahaloomulised kasvajad, maksatsirroos, alkoholhepatiit, kht-ga </t>
  </si>
  <si>
    <t xml:space="preserve">Maksahaigused, v.a pahaloomulised kasvajad, maksatsirroos, alkoholhepatiit, kht-ta </t>
  </si>
  <si>
    <t xml:space="preserve">Sapiteede haigused, kht-ga </t>
  </si>
  <si>
    <t xml:space="preserve">Sapiteede haigused, kht-ta </t>
  </si>
  <si>
    <t>Alajäseme ja selle suurte liigeste esmane proteesimine</t>
  </si>
  <si>
    <t>Alajäseme ja selle suurte liigeste teisene proteesimine</t>
  </si>
  <si>
    <t xml:space="preserve">Puusa ja reie operatsioonid, v.a suurtel liigestel, vanus &gt;17, kht-ga </t>
  </si>
  <si>
    <t xml:space="preserve">Puusa ja reie operatsioonid, v.a suurtel liigestel, vanus &gt;17, kht-ta </t>
  </si>
  <si>
    <t>Puusa ja reie operatsioonid, v.a suurtel liigestel, vanus 0-17</t>
  </si>
  <si>
    <t>Puusa ja reie operatsioonid, v.a suurtel liigestel, lühike ravi</t>
  </si>
  <si>
    <t xml:space="preserve">Amputatsioonid luulihaskonna- ja sidekoehaiguste korral </t>
  </si>
  <si>
    <t>Selja ja kaela operatsioonid, v.a. spondülodees, kht-ga</t>
  </si>
  <si>
    <t>Selja ja kaela operatsioonid, v.a. spondülodees, kht-ta</t>
  </si>
  <si>
    <t xml:space="preserve">Haavakorrastus ja nahaplastika luulihaskonna ja sidekoe haiguste puhul, v.a labakäsi </t>
  </si>
  <si>
    <t>Haavakorrastus ja nahaplastika luulihaskonna ja sidekoe haiguste puhul, v.a. labakäsi, lühike ravi</t>
  </si>
  <si>
    <t xml:space="preserve">Alajäseme ja õlavarre operatsioonid, v.a puusal, labajalal, reiel, vanus &gt;17, kht-ga </t>
  </si>
  <si>
    <t xml:space="preserve">Alajäseme ja õlavarre operatsioonid, v.a puusal, labajalal, reiel, vanus &gt;17, kht-ta </t>
  </si>
  <si>
    <t>Alajäseme ja õlavarre operatsioonid, v.a puusal, labajalal, reiel, vanus 0-17</t>
  </si>
  <si>
    <t>Alajäseme ja õlavarre operatsioonid, v.a puusal, labajalal, reiel, lühike ravi</t>
  </si>
  <si>
    <t xml:space="preserve">Põlve operatsioonid, kht-ga </t>
  </si>
  <si>
    <t xml:space="preserve">Põlve operatsioonid, kht-ta </t>
  </si>
  <si>
    <t xml:space="preserve">Õla- ja küünarliigese suured operatsioonid või ülajäseme muud operatsioonid, kht-ga </t>
  </si>
  <si>
    <t xml:space="preserve">Õla, küünra ja küünarvarre operatsioonid, v.a suurte liigeste operatsioonid, kht-ta </t>
  </si>
  <si>
    <t>Õla, küünra ja küünarvarre operatsioonid, v.a suurte liigeste operatsioonid, lühike ravi</t>
  </si>
  <si>
    <t xml:space="preserve">Labajala operatsioonid </t>
  </si>
  <si>
    <t xml:space="preserve">Pehmete kudede operatsioonid, kht-ga </t>
  </si>
  <si>
    <t xml:space="preserve">Pehmete kudede operatsioonid, kht-ta </t>
  </si>
  <si>
    <t xml:space="preserve">Pehmete kudede operatsioonid, lühike ravi </t>
  </si>
  <si>
    <t xml:space="preserve">Suured operatsioonid pöidlal või liigestel või labakäe ja randme muud operatsioonid, kht-ga </t>
  </si>
  <si>
    <t xml:space="preserve">Labakäe ja randme operatsioonid, v.a suurte liigeste operatsioonid, kht-ta </t>
  </si>
  <si>
    <t xml:space="preserve">Labakäe ja randme operatsioonid, v.a suurte liigeste operatsioonid, lühike ravi </t>
  </si>
  <si>
    <t xml:space="preserve">Sisemise fiksatsioonivahendi eemaldamine puusast ja reiest paikse ekstsisiooni teel </t>
  </si>
  <si>
    <t xml:space="preserve">Sisemise fiksatsioonivahendi eemaldamine paikse ekstsisiooni teel, v.a puusast ja reiest </t>
  </si>
  <si>
    <t>Sisemise fiksatsioonivahendi eemaldamine paikse ekstsisiooni teel, v.a puusast ja reiest, lühike ravi</t>
  </si>
  <si>
    <t xml:space="preserve">Artroskoopia </t>
  </si>
  <si>
    <t xml:space="preserve">Luulihaskonna ja sidekoe muud operatsioonid, kht-ga </t>
  </si>
  <si>
    <t xml:space="preserve">Luulihaskonna ja sidekoe muud operatsioonid, kht-ta </t>
  </si>
  <si>
    <t xml:space="preserve">Reieluumurrud </t>
  </si>
  <si>
    <t xml:space="preserve">Reieluukaela- ja vaagnaluumurrud </t>
  </si>
  <si>
    <t xml:space="preserve">Reieluukaela, vaagnaluude ja reiepiirkonna nihestused, venitused ja dislokatsioonid </t>
  </si>
  <si>
    <t xml:space="preserve">Osteomüeliit </t>
  </si>
  <si>
    <t xml:space="preserve">Patoloogilised luumurrud ja luulihaskonna ning sidekoe pahaloomulised kasvajad </t>
  </si>
  <si>
    <t xml:space="preserve">Sidekoehaigused või vaskuliidid, kht-ga </t>
  </si>
  <si>
    <t xml:space="preserve">Sidekoehaigused või vaskuliidid, kht-ta </t>
  </si>
  <si>
    <t xml:space="preserve">Seljavalud </t>
  </si>
  <si>
    <t xml:space="preserve">Luuhaigused ja spetsiifilised artropaatiad, kht-ga </t>
  </si>
  <si>
    <t xml:space="preserve">Luuhaigused ja spetsiifilised artropaatiad, kht-ta </t>
  </si>
  <si>
    <t xml:space="preserve">Luulihaskonna- ja sidekoehaiguste tunnused ja sümptomid </t>
  </si>
  <si>
    <t xml:space="preserve">Tendoniit, müosiit ja bursiit </t>
  </si>
  <si>
    <t xml:space="preserve">Luulihaskonna- ja sidekoehaiguste järelravi </t>
  </si>
  <si>
    <t xml:space="preserve">Küünarvarre-, labakäe- ja labajalamurrud, nihestused, venitused ja dislokatsioonid, vanus &gt;17, kht-ga </t>
  </si>
  <si>
    <t xml:space="preserve">Küünarvarre-, labakäe- ja labajalamurrud, nihestused, venitused ja dislokatsioonid, vanus &gt;17, kht-ta </t>
  </si>
  <si>
    <t>Küünarvarre-, labakäe- ja labajalamurrud, nihestused, venitused ja dislokatsioonid, vanus 0-17</t>
  </si>
  <si>
    <t xml:space="preserve">Õlavarre-, jalasääre-, v.a labajalamurrud, nihestused, venitused ja dislokatsioonid, vanus &gt;17, kht-ga </t>
  </si>
  <si>
    <t xml:space="preserve">Õlavarre-, jalasääre-, v.a labajalamurrud, nihestused, venitused ja dislokatsioonid, vanus &gt;17, kht-ta </t>
  </si>
  <si>
    <t>Õlavarre-, jalasääre-, v.a labajalamurrud, nihestused, venitused ja dislokatsioonid, vanus 0-17</t>
  </si>
  <si>
    <t xml:space="preserve">Luulihaskonna ja sidekoe muud haigused </t>
  </si>
  <si>
    <t>Rinnahaigused</t>
  </si>
  <si>
    <t xml:space="preserve">Täielik mastektoomia pahaloomulise kasvaja puhul, kht-ga </t>
  </si>
  <si>
    <t xml:space="preserve">Täielik mastektoomia pahaloomulise kasvaja puhul, kht-ta </t>
  </si>
  <si>
    <t xml:space="preserve">Osaline mastektoomia pahaloomulise kasvaja puhul, kht-ga </t>
  </si>
  <si>
    <t xml:space="preserve">Osaline mastektoomia pahaloomulise kasvaja puhul, kht-ta </t>
  </si>
  <si>
    <t xml:space="preserve">Rinnanäärme operatsioonid mittepahaloomuliste kasvajate puhul, v.a biopsia ja paikne ekstsisioon </t>
  </si>
  <si>
    <t>Rinnanäärme operatsioonid mittepahaloomuliste kasvajate puhul, v.a biopsia ja paikne ekstsisioon, lühike ravi</t>
  </si>
  <si>
    <t xml:space="preserve">Rinnanäärme biopsia ja paikne ekstsisioon mittepahaloomuliste kasvajate puhul </t>
  </si>
  <si>
    <t xml:space="preserve">Naha siirdamine ja/või kahjustatud koe eemaldamine nahahaavandi või tselluliidi puhul, kht-ga </t>
  </si>
  <si>
    <t xml:space="preserve">Naha siirdamine ja/või kahjustatud koe eemaldamine nahahaavandi või tselluliidi puhul, kht-ta </t>
  </si>
  <si>
    <t xml:space="preserve">Naha siirdamine ja/või kahjustatud koe eemaldamine, v.a nahahaavandi või tselluliidi puhul, kht-ga </t>
  </si>
  <si>
    <t xml:space="preserve">Naha siirdamine ja/või kahjustatud koe eemaldamine, v.a nahahaavandi või tselluliidi puhul, kht-ta </t>
  </si>
  <si>
    <t>Naha siirdamine ja/või kahjustatud koe eemaldamine, v.a nahahaavandi või tselluliidi puhul, lühike ravi</t>
  </si>
  <si>
    <t xml:space="preserve">Perianaalsed ja karvu sisaldavate tsüstide operatsioonid </t>
  </si>
  <si>
    <t xml:space="preserve">Naha ja nahaaluskoe plastilised operatsioonid </t>
  </si>
  <si>
    <t xml:space="preserve">Naha ja nahaaluskoe muud operatsioonid, kht-ga </t>
  </si>
  <si>
    <t xml:space="preserve">Naha ja nahaaluskoe muud operatsioonid, kht-ta </t>
  </si>
  <si>
    <t xml:space="preserve">Nahahaavandid </t>
  </si>
  <si>
    <t xml:space="preserve">Naha suured kahjustused, kht-ga </t>
  </si>
  <si>
    <t xml:space="preserve">Naha suured kahjustused, kht-ta </t>
  </si>
  <si>
    <t xml:space="preserve">Rinnanäärme pahaloomulised kasvajad, kht-ga </t>
  </si>
  <si>
    <t xml:space="preserve">Rinnanäärme pahaloomulised kasvajad, kht-ta </t>
  </si>
  <si>
    <t xml:space="preserve">Tselluliit, vanus &gt;17, kht-ga </t>
  </si>
  <si>
    <t xml:space="preserve">Tselluliit, vanus &gt;17, kht-ta </t>
  </si>
  <si>
    <t>Tselluliit, vanus 0-17</t>
  </si>
  <si>
    <t xml:space="preserve">Naha ja nahaaluskoe trauma, vanus &gt;17, kht-ga </t>
  </si>
  <si>
    <t xml:space="preserve">Naha ja nahaaluskoe trauma, vanus &gt;17, kht-ta </t>
  </si>
  <si>
    <t>Naha ja nahaaluskoe trauma, vanus 0-17</t>
  </si>
  <si>
    <t xml:space="preserve">Naha väikesed kahjustused, kht-ga </t>
  </si>
  <si>
    <t xml:space="preserve">Naha väikesed kahjustused, kht-ta </t>
  </si>
  <si>
    <t xml:space="preserve">Alajäseme amputatsioon endokriin-, toitumis- ja ainevahetushäirete korral </t>
  </si>
  <si>
    <t xml:space="preserve">Neerupealiste ja hüpofüüsi operatsioonid </t>
  </si>
  <si>
    <t xml:space="preserve">Neerupealiste ja hüpofüüsi operatsioonid, lühike ravi </t>
  </si>
  <si>
    <t xml:space="preserve">Gastrointestinaalsed operatsioonid rasvumise korral </t>
  </si>
  <si>
    <t xml:space="preserve">Muud operatsioonid rasvumise korral </t>
  </si>
  <si>
    <t xml:space="preserve">Kõrvalkilpnäärme operatsioonid </t>
  </si>
  <si>
    <t xml:space="preserve">Kilpnäärme operatsioonid </t>
  </si>
  <si>
    <t xml:space="preserve">Muud operatsioonid endokriin-, toitumis- ja ainevahetushäirete korral, kht-ga </t>
  </si>
  <si>
    <t xml:space="preserve">Muud operatsioonid endokriin-, toitumis- ja ainevahetushäirete korral, kht-ta </t>
  </si>
  <si>
    <t xml:space="preserve">Suhkurtõbi, vanus &gt;35 </t>
  </si>
  <si>
    <t xml:space="preserve">Suhkurtõbi, vanus 0-35 </t>
  </si>
  <si>
    <t xml:space="preserve">Toitumis- ja muud ainevahetushäired, vanus &gt;17, kht-ga </t>
  </si>
  <si>
    <t xml:space="preserve">Toitumis- ja muud ainevahetushäired, vanus &gt;17, kht-ta </t>
  </si>
  <si>
    <t>Toitumis- ja muud ainevahetushäired, vanus 0-17</t>
  </si>
  <si>
    <t xml:space="preserve">Kaasasündinud ainevahetushäired </t>
  </si>
  <si>
    <t xml:space="preserve">Endokriinhaigused, kht-ga </t>
  </si>
  <si>
    <t xml:space="preserve">Endokriinhaigused, kht-ta </t>
  </si>
  <si>
    <t xml:space="preserve">Neeru siirdamine </t>
  </si>
  <si>
    <t xml:space="preserve">Neerude, kusejuha operatsioonid ja kusepõie suured operatsioonid kasvajate puhul </t>
  </si>
  <si>
    <t xml:space="preserve">Neerude, kusejuha operatsioonid ja kusepõie suured operatsioonid mittekasvajaliste haiguste puhul, kht-ga </t>
  </si>
  <si>
    <t xml:space="preserve">Neerude, kusejuha operatsioonid ja kusepõie suured operatsioonid mittekasvajaliste haiguste puhul, kht-ta </t>
  </si>
  <si>
    <t xml:space="preserve">Kusepõie väikesed operatsioonid, kht-ga </t>
  </si>
  <si>
    <t xml:space="preserve">Kusepõie väikesed operatsioonid, kht-ta </t>
  </si>
  <si>
    <t xml:space="preserve">Transuretraalsed operatsioonid, kht-ga </t>
  </si>
  <si>
    <t xml:space="preserve">Transuretraalsed operatsioonid, kht-ta </t>
  </si>
  <si>
    <t xml:space="preserve">Kusiti operatsioonid, vanus &gt;17, kht-ga </t>
  </si>
  <si>
    <t xml:space="preserve">Kusiti operatsioonid, vanus &gt;17, kht-ta </t>
  </si>
  <si>
    <t>Kusiti opretasioonid, vanus 0-17</t>
  </si>
  <si>
    <t xml:space="preserve">Neerude ja kuseteede muud operatsioonid </t>
  </si>
  <si>
    <t xml:space="preserve">Neerupuudulikkus </t>
  </si>
  <si>
    <t xml:space="preserve">Neerude ja kuseteede kasvajad, kht-ga </t>
  </si>
  <si>
    <t xml:space="preserve">Neerude ja kuseteede kasvajad, kht-ta </t>
  </si>
  <si>
    <t xml:space="preserve">Neerude ja kuseteede infektsioonid, vanus &gt;17, kht-ga </t>
  </si>
  <si>
    <t xml:space="preserve">Neerude ja kuseteede infektsioonid, vanus &gt;17, kht-ta </t>
  </si>
  <si>
    <t>Neerude ja kuseteede infektsioonid, vanus 0-17</t>
  </si>
  <si>
    <t>Kuseteede kivid kht-ga</t>
  </si>
  <si>
    <t xml:space="preserve">Kuseteede kivid, kht-ta </t>
  </si>
  <si>
    <t xml:space="preserve">Neerude ja kuseteede haiguste tunnused ja sümptomid, vanus &gt;17, kht-ga </t>
  </si>
  <si>
    <t xml:space="preserve">Neerude ja kuseteede haiguste tunnused ja sümptomid, vanus &gt;17, kht-ta </t>
  </si>
  <si>
    <t>Neerude ja kuseteede haiguste tunnused ja sümptomid, vanus 0-17</t>
  </si>
  <si>
    <t xml:space="preserve">Neerude ja kuseteede muud haigused, vanus &gt;17, kht-ga </t>
  </si>
  <si>
    <t xml:space="preserve">Neerude ja kuseteede muud haigused, vanus &gt;17, kht-ta </t>
  </si>
  <si>
    <t>Neerude ja kuseteede muud haigused, vanus 0-17</t>
  </si>
  <si>
    <t xml:space="preserve">Mehe vaagnaelundite suured operatsioonid, kht-ga </t>
  </si>
  <si>
    <t xml:space="preserve">Mehe vaagnaelundite suured operatsioonid, kht-ta </t>
  </si>
  <si>
    <t xml:space="preserve">Transuretraalne prostatektoomia, kht-ga </t>
  </si>
  <si>
    <t xml:space="preserve">Transuretraalne prostatektoomia, kht-ta </t>
  </si>
  <si>
    <t xml:space="preserve">Operatsioonid munandite pahaloomuliste kasvajate korral </t>
  </si>
  <si>
    <t xml:space="preserve">Operatsioonid munandite mittepahaloomuliste kasvajate korral, vanus &gt;17 </t>
  </si>
  <si>
    <t>Operatsioonid munandite mittepahaloomuliste kasvajate korral, vanus 0-17</t>
  </si>
  <si>
    <t xml:space="preserve">Peenise operatsioonid </t>
  </si>
  <si>
    <t xml:space="preserve">Tsirkumtsisioon, vanus &gt;17 </t>
  </si>
  <si>
    <t>Tsirkumtsisioon, vanus 0-17</t>
  </si>
  <si>
    <t xml:space="preserve">Muud operatsioonid mehe reproduktiivsüsteemi pahaloomuliste kasvajate korral </t>
  </si>
  <si>
    <t xml:space="preserve">Muud operatsioonid mehe reproduktiivsüsteemi kasvajate, v.a. pahaloomuliste kasvajate  korral </t>
  </si>
  <si>
    <t xml:space="preserve">Mehe reproduktiivsüsteemi pahaloomulised kasvajad, kht-ga </t>
  </si>
  <si>
    <t xml:space="preserve">Mehe reproduktiivsüsteemi pahaloomulised kasvajad, kht-ta </t>
  </si>
  <si>
    <t xml:space="preserve">Eesnäärme healoomuline hüpertroofia, kht-ga </t>
  </si>
  <si>
    <t xml:space="preserve">Eesnäärme healoomuline hüpertroofia, kht-ta </t>
  </si>
  <si>
    <t xml:space="preserve">Mehe reproduktiivsüsteemi põletikud </t>
  </si>
  <si>
    <t xml:space="preserve">Mehe steriliseerimine </t>
  </si>
  <si>
    <t xml:space="preserve">Muud mehe reproduktiivsüsteemi haigused </t>
  </si>
  <si>
    <t xml:space="preserve">Vaagnaelundite evistseratsioon, radikaalne hüsterektoomia ja radikaalne vulvektoomia </t>
  </si>
  <si>
    <t xml:space="preserve">Emaka ja emakamanuste operatsioonid v.a. munasarja või emakamanuste pahaloomuliste kasvajate korral, kht-ga </t>
  </si>
  <si>
    <t xml:space="preserve">Emaka ja emakamanuste operatsioonid v.a. munasarja või emakamanuste pahaloomuliste kasvajate korral, kht-ta </t>
  </si>
  <si>
    <t>Emaka ja emakamanuste operatsioonid v.a. munasarja või emakamanuste pahaloomuliste kasvajate korral, lühike ravi</t>
  </si>
  <si>
    <t xml:space="preserve">Naise reproduktiivsüsteemi rekonstruktiivsed operatsioonid </t>
  </si>
  <si>
    <t xml:space="preserve">Emaka ja emakamanuste operatsioonid munasarja või emakamanuste pahaloomuliste kasvajate korral </t>
  </si>
  <si>
    <t xml:space="preserve">Emaka ja emakamanuste operatsioonid munasarja või emakamanuste mittepahaloomuliste kasvajate korral, kht-ga </t>
  </si>
  <si>
    <t xml:space="preserve">Emaka ja emakamanuste operatsioonid munasarja või emakamanuste mittepahaloomuliste kasvajate korral, kht-ta </t>
  </si>
  <si>
    <t xml:space="preserve">Tupe, emakakaela ja vulva operatsioonid </t>
  </si>
  <si>
    <t xml:space="preserve">Günekoloogiline laparoskoopia või naise steriliseerimine laparotoomial </t>
  </si>
  <si>
    <t xml:space="preserve">Laparoskoopiline või muu endoskoopiline steriliseerimine </t>
  </si>
  <si>
    <t xml:space="preserve">Emaka abrasioon, emakakaela konisatsioon ja radioimplantaadi paigaldamine pahaloomuliste kasvajate korral </t>
  </si>
  <si>
    <t xml:space="preserve">Emaka abrasioon, emakakaela konisatsioon mittepahaloomuliste kasvajate korral </t>
  </si>
  <si>
    <t xml:space="preserve">Naise reproduktiivsüsteemi muud operatsioonid </t>
  </si>
  <si>
    <t xml:space="preserve">Naise reproduktiivsüsteemi pahaloomulised kasvajad, kht-ga </t>
  </si>
  <si>
    <t xml:space="preserve">Naise reproduktiivsüsteemi pahaloomulised kasvajad, kht-ta </t>
  </si>
  <si>
    <t xml:space="preserve">Naise reproduktiivsüsteemi infektsioonid </t>
  </si>
  <si>
    <t xml:space="preserve">Menstruatsioonihäired ja muud naise reproduktiivsüsteemi haigused </t>
  </si>
  <si>
    <t xml:space="preserve">Keisrilõige, kht-ga </t>
  </si>
  <si>
    <t xml:space="preserve">Keisrilõige, kht-ta </t>
  </si>
  <si>
    <t xml:space="preserve">Vaginaalne sünnitus, kht-ga </t>
  </si>
  <si>
    <t xml:space="preserve">Vaginaalne sünnitus, kht-ta </t>
  </si>
  <si>
    <t xml:space="preserve">Vaginaalne sünnitus koos steriliseerimisega ja/või emakaõõne abrasiooniga </t>
  </si>
  <si>
    <t xml:space="preserve">Vaginaalne sünnitus koos operatsiooniga, v.a sterilisatsioon ja/või emakaõõne abrasioon </t>
  </si>
  <si>
    <t xml:space="preserve">Sünnitus- ja abordijärgsed haigused, operatsioonita </t>
  </si>
  <si>
    <t xml:space="preserve">Sünnitus- ja abordijärgsed haigused, operatsiooniga </t>
  </si>
  <si>
    <t xml:space="preserve">Ähvardav iseeneslik abort </t>
  </si>
  <si>
    <t xml:space="preserve">Abort emakaõõne abrasioonita </t>
  </si>
  <si>
    <t xml:space="preserve">Abort koos emakaõõne abrasiooni, vaakumaspiratsiooni või hüsterotoomiaga </t>
  </si>
  <si>
    <t xml:space="preserve">Ebatuhud </t>
  </si>
  <si>
    <t xml:space="preserve">Muud rasedusaegsed haigused, tüsistustega </t>
  </si>
  <si>
    <t xml:space="preserve">Muud rasedusaegsed haigused, tüsistusteta </t>
  </si>
  <si>
    <t>&lt; 1500 g sünnikaaluga vastsündinu</t>
  </si>
  <si>
    <t xml:space="preserve">Vastsündinu mitmete haigusseisunditega </t>
  </si>
  <si>
    <t xml:space="preserve">Vastsündinu, muude haigusseisunditega </t>
  </si>
  <si>
    <t xml:space="preserve">Normaalne vastsündinu </t>
  </si>
  <si>
    <t xml:space="preserve">Splenektoomia, vanus &gt;17 </t>
  </si>
  <si>
    <t>Splenektoomia, vanus 0-17</t>
  </si>
  <si>
    <t xml:space="preserve">Vere ja vereloomeelundite muud operatsioonid </t>
  </si>
  <si>
    <t xml:space="preserve">Vere  punalibledega seotud haigused, vanus &gt;17 </t>
  </si>
  <si>
    <t>Vere punalibledega seotud haigused, vanus 0-17</t>
  </si>
  <si>
    <t xml:space="preserve">Hüübivushäired </t>
  </si>
  <si>
    <t xml:space="preserve">Retikuloendoteliaalsüsteemi ja immuunmehhanismidega seotud haigused, kht-ga </t>
  </si>
  <si>
    <t xml:space="preserve">Retikuloendoteliaalsüsteemi ja immuunmehhanismidega seotud haigused, kht-ta </t>
  </si>
  <si>
    <t xml:space="preserve">Lümfoom ja leukeemia koos nende korral tehtavate suurte operatsioonidega </t>
  </si>
  <si>
    <t xml:space="preserve">Lümfoom ja krooniline leukeemia koos nende korral tehtavate muude operatsioonidega, kht-ga </t>
  </si>
  <si>
    <t xml:space="preserve">Lümfoom ja krooniline leukeemia koos nende korral tehtavate muude operatsioonidega, kht-ta </t>
  </si>
  <si>
    <t xml:space="preserve">Lümfoom ja krooniline leukeemia, kht-ga </t>
  </si>
  <si>
    <t xml:space="preserve">Lümfoom ja krooniline leukeemia, kht-ta </t>
  </si>
  <si>
    <t>Äge leukeemia ilma suurte operatsioonideta, vanus 0-17</t>
  </si>
  <si>
    <t xml:space="preserve">Müeloproliferatiivsed haigused või vähediferentseerunud kasvajad koos nende korral tehtavate suurte operatsioonidega, kht-ga </t>
  </si>
  <si>
    <t xml:space="preserve">Müeloproliferatiivsed haigused või vähediferentseerunud kasvajad koos nende korral tehtavate suurte operatsioonidega, kht-ta </t>
  </si>
  <si>
    <t xml:space="preserve">Müeloproliferatiivsed haigused või vähediferentseerunud kasvajad koos nende korral tehtavate muude operatsioonidega </t>
  </si>
  <si>
    <t xml:space="preserve">Radioteraapia </t>
  </si>
  <si>
    <t xml:space="preserve">Pahaloomulise kasvaja anamnees ilma endoskoopilise uuringuta </t>
  </si>
  <si>
    <t xml:space="preserve">Pahaloomulise kasvaja anamnees endoskoopilise uuringuga </t>
  </si>
  <si>
    <t xml:space="preserve">Muud vähediferentseerunud kasvajate korral esinevad müeloproliferatiivsed haigused, kht-ga </t>
  </si>
  <si>
    <t xml:space="preserve">Muud vähediferentseerunud kasvajate korral esinevad müeloproliferatiivsed haigused, kht-ta </t>
  </si>
  <si>
    <t xml:space="preserve">Infektsioon- ja parasitaarhaigused </t>
  </si>
  <si>
    <t xml:space="preserve">Infektsioon- või parasitaarhaiguste puhused operatsioonid </t>
  </si>
  <si>
    <t xml:space="preserve">Septitseemia, vanus &gt;17 </t>
  </si>
  <si>
    <t>Septitseemia, vanus 0-17</t>
  </si>
  <si>
    <t xml:space="preserve">Operatsiooni- ja traumajärgsed infektsioonid </t>
  </si>
  <si>
    <t xml:space="preserve">Tundmatu päritoluga palavik, vanus &gt;17, kht-ga </t>
  </si>
  <si>
    <t xml:space="preserve">Tundmatu päritoluga palavik, vanus &gt;17, kht-ta </t>
  </si>
  <si>
    <t xml:space="preserve">Viirushaigus, vanus &gt;17 </t>
  </si>
  <si>
    <t>Viirushaigus ja tundmatu päritoluga palavik, vanus 0-17</t>
  </si>
  <si>
    <t xml:space="preserve">Muud infektsioon- ja parasitaarhaigused </t>
  </si>
  <si>
    <t xml:space="preserve">Psüühilise haiguse põhidiagnoosi korral tehtud operatsioon, lühike ravi </t>
  </si>
  <si>
    <t xml:space="preserve">Muud lapseea psüühikahäired </t>
  </si>
  <si>
    <t xml:space="preserve">Naha siirdamine vigastuste korral </t>
  </si>
  <si>
    <t xml:space="preserve">Operatsioonid kämblavigastuste korral </t>
  </si>
  <si>
    <t xml:space="preserve">Muud operatsioonid vigastuste korral, kht-ga </t>
  </si>
  <si>
    <t xml:space="preserve">Muud operatsioonid vigastuste korral, kht-ta </t>
  </si>
  <si>
    <t xml:space="preserve">Traumaatiline vigastus, vanus &gt;17, kht-ga </t>
  </si>
  <si>
    <t xml:space="preserve">Traumaatiline vigastus, vanus &gt;17, kht-ta </t>
  </si>
  <si>
    <t>Traumaatiline vigastus, vanus 0-17</t>
  </si>
  <si>
    <t xml:space="preserve">Allergilised reaktsioonid, vanus &gt;17 </t>
  </si>
  <si>
    <t>Allergilised reaktsioonid, vanus 0-17</t>
  </si>
  <si>
    <t xml:space="preserve">Mürgistused ja ravimite toksiline toime, vanus &gt;17, kht-ga </t>
  </si>
  <si>
    <t xml:space="preserve">Mürgistused ja ravimite toksiline toime, vanus &gt;17, kht-ta </t>
  </si>
  <si>
    <t>Mürgistused ja ravimite toksiline toime, vanus 0-17</t>
  </si>
  <si>
    <t xml:space="preserve">Ravitüsistused kirurgilise sekkumise korral, kht-ga </t>
  </si>
  <si>
    <t xml:space="preserve">Ravitüsistused mittekirurgilise sekkumise korral, kht-ga </t>
  </si>
  <si>
    <t xml:space="preserve">Ravitüsistused kirurgilise sekkumise korral, kht-ta </t>
  </si>
  <si>
    <t xml:space="preserve">Ravitüsistused mittekirurgilise sekkumise korral, kht-ta </t>
  </si>
  <si>
    <t xml:space="preserve">Muud vigastused, mürgistused ja ravimite toksiline toime, kht-ga </t>
  </si>
  <si>
    <t xml:space="preserve">Muud vigastused, mürgistused ja ravimite toksiline toime, kht-ta </t>
  </si>
  <si>
    <t xml:space="preserve">Põletushaiged, kes on üle viidud teise aktiivravi haiglasse, ravi kestus alla 6 päeva </t>
  </si>
  <si>
    <t xml:space="preserve">Ulatuslikud põletused, mis ei vaja operatsioone </t>
  </si>
  <si>
    <t xml:space="preserve">Vähemulatuslikud põletused koos naha siirdamisega </t>
  </si>
  <si>
    <t xml:space="preserve">Vähemulatuslikud põletused koos haavakorrastuse või muude operatsioonidega </t>
  </si>
  <si>
    <t xml:space="preserve">Vähemulatuslikud põletused, mis ei vaja operatsioone </t>
  </si>
  <si>
    <t xml:space="preserve">Operatsioon, diagnoosiks kokkupuude terviseteenistusega </t>
  </si>
  <si>
    <t xml:space="preserve">Haigustunnused ja sümptomid, kht-ga </t>
  </si>
  <si>
    <t xml:space="preserve">Haigustunnused ja sümptomid, kht-ta </t>
  </si>
  <si>
    <t xml:space="preserve">Muud tervist mõjutavad tegurid </t>
  </si>
  <si>
    <t>PostMDC DRG-d</t>
  </si>
  <si>
    <t xml:space="preserve">Kahepoolsed või mitmikoperatsioonid alajäseme suurtel liigestel </t>
  </si>
  <si>
    <t xml:space="preserve">Ulatuslikud põletused, mis vajavad operatsioone </t>
  </si>
  <si>
    <t xml:space="preserve">Äge leukeemia ilma suurte operatsioonideta, vanus &gt;17 </t>
  </si>
  <si>
    <t xml:space="preserve">Muud veresoonte operatsioonid, kht-ga </t>
  </si>
  <si>
    <t xml:space="preserve">Muud veresoonte operatsioonid, kht-ta </t>
  </si>
  <si>
    <t xml:space="preserve">Trahheostoomia, näo-, suu- ja kaelapiirkonna haiguse puhul </t>
  </si>
  <si>
    <t>Trahheostoomia, näo-, suu- ja kaelapiirkonna haiguse puhul, lühike ravi</t>
  </si>
  <si>
    <t xml:space="preserve">Trahheostoomia, v.a näo-, suu- ja kaelapiirkonna haiguse puhul </t>
  </si>
  <si>
    <t xml:space="preserve">Kraniotoomia raske hulgitrauma puhul </t>
  </si>
  <si>
    <t xml:space="preserve">Jäsemete taaskinnistus, puusa ja reie operatsioonid raske hulgitrauma puhul </t>
  </si>
  <si>
    <t xml:space="preserve">Muud operatsioonid raske hulgitrauma puhul </t>
  </si>
  <si>
    <t xml:space="preserve">Muu raske hulgitrauma </t>
  </si>
  <si>
    <t xml:space="preserve">HIV-infektsioon koos sellega seotud peamiste haigusseisunditega </t>
  </si>
  <si>
    <t xml:space="preserve">Laparoskoopiline koletsüstektoomia ilma ühissapijuha uuringuta, kht-ga </t>
  </si>
  <si>
    <t xml:space="preserve">Laparoskoopiline koletsüstektoomia ilma ühissapijuha uuringuta, kht-ta </t>
  </si>
  <si>
    <t xml:space="preserve">Kraniotoomia, v.a trauma puhul, vanus &gt;17 </t>
  </si>
  <si>
    <t xml:space="preserve">Kraniotoomia trauma puhul, vanus &gt;17 </t>
  </si>
  <si>
    <t xml:space="preserve">Kraniotoomia, vanus 0?17 </t>
  </si>
  <si>
    <t xml:space="preserve">Perifeersete või kraniaalnärvide operatsioonid, kaasuvate haigustega (edaspidi kht-ga) </t>
  </si>
  <si>
    <t xml:space="preserve">Perifeersete või kraniaalnärvide operatsioonid, kaasuvate haigusteta (edaspidi kht-ta) </t>
  </si>
  <si>
    <t xml:space="preserve">Spetsiifilised peaajuveresoonte haigused, v.a TIA </t>
  </si>
  <si>
    <t xml:space="preserve">Krambihood ja peavalu, vanus 0?17 </t>
  </si>
  <si>
    <t xml:space="preserve">Traumaatiline ajukahjustus, vanus 0?17 </t>
  </si>
  <si>
    <t xml:space="preserve">Põrutus, vanus 0?17 </t>
  </si>
  <si>
    <t xml:space="preserve">Võrkkesta operatsioonid </t>
  </si>
  <si>
    <t xml:space="preserve">Peamiselt vikerkesta operatsioonid </t>
  </si>
  <si>
    <t xml:space="preserve">Läätse operatsioonid koos või ilma vitrektoomiata </t>
  </si>
  <si>
    <t xml:space="preserve">Silmamuna välised operatsioonid, v.a silmakoopas, vanus &gt;17 </t>
  </si>
  <si>
    <t xml:space="preserve">Silmavälised operatsioonid, v.a silmakoopas, vanus 0?17 </t>
  </si>
  <si>
    <t xml:space="preserve">Muud silmahaigused, vanus 0?17 </t>
  </si>
  <si>
    <t xml:space="preserve">Pea ja kaela suured operatsioonid </t>
  </si>
  <si>
    <t xml:space="preserve">Nina kõrvalurgete ja nibujätke operatsioonid, vanus &gt;17 </t>
  </si>
  <si>
    <t xml:space="preserve">Nina kõrvalurgete ja nibujätke operatsioonid, vanus 0?17 </t>
  </si>
  <si>
    <t xml:space="preserve">Kurgu- ja ninaneelumandlite operatsioonid, v.a ainult kurgumandlite ja/või ninaneelumandlite eemaldamine, vanus &gt;17 </t>
  </si>
  <si>
    <t xml:space="preserve">Kurgu- ja ninaneelumandlite operatsioonid, v.a ainult kurgumandlite ja/või ninaneelumandlite eemaldamine, vanus 0?17 </t>
  </si>
  <si>
    <t xml:space="preserve">Kurgu- ja/või ninaneelumandli eemaldamine, vanus 0?17 </t>
  </si>
  <si>
    <t xml:space="preserve">Kuulmekile püsidreeni asetamine, vanus &gt;17 </t>
  </si>
  <si>
    <t xml:space="preserve">Kuulmekile püsidreeni asetamine, vanus 0?17 </t>
  </si>
  <si>
    <t xml:space="preserve">Keskkõrva põletik, vanus &gt;17, kht-ga </t>
  </si>
  <si>
    <t xml:space="preserve">Keskkõrva põletik, vanus &gt;17, kht-ta </t>
  </si>
  <si>
    <t xml:space="preserve">Kõrva, nina, suu ja kurgu teised haigused, vanus &gt;17 </t>
  </si>
  <si>
    <t xml:space="preserve">Kõrva, nina, suu ja kurgu teised haigused, vanus 0?17 </t>
  </si>
  <si>
    <t xml:space="preserve">Hingamiselundite muud operatsioonid, kht-ta </t>
  </si>
  <si>
    <t xml:space="preserve">Kopsuarteri embooliad </t>
  </si>
  <si>
    <t xml:space="preserve">Hingamisteede infektsioonid ja põletikud, vanus 0?17 </t>
  </si>
  <si>
    <t>Südame siirdamine</t>
  </si>
  <si>
    <t xml:space="preserve">Südameklappide operatsioonid koos südame kateeterdamisega </t>
  </si>
  <si>
    <t xml:space="preserve">Südameklappide operatsioonid ilma südame kateeterdamiseta </t>
  </si>
  <si>
    <t xml:space="preserve">Koronaararterite ?untimine koos südame kateeterdamisega </t>
  </si>
  <si>
    <t xml:space="preserve">Koronaararterite ?untimine ilma südame kateeterdamiseta </t>
  </si>
  <si>
    <t xml:space="preserve">Perkutaansed kardiovaskulaarsed operatsioonid </t>
  </si>
  <si>
    <t xml:space="preserve">Püsistimulaatori implanteerimine ägeda müokardi infarkti, südamepuudulikkuse või ?oki korral </t>
  </si>
  <si>
    <t xml:space="preserve">Muude püsistimulaatorite, elektroodide või kardioverteri implanteerimine </t>
  </si>
  <si>
    <t>Südamestimulaatorite revisioon, v.a sead</t>
  </si>
  <si>
    <t xml:space="preserve">Südamestimulaatorite asendamine </t>
  </si>
  <si>
    <t xml:space="preserve">Muud vereringesüsteemi haigused koos ägeda müokardiinfarktiga ja kardiovaskulaarsete tüsistustega, elus neljandal intensiivravi päeval </t>
  </si>
  <si>
    <t xml:space="preserve">Muud vereringesüsteemi haigused koos ägeda müokardiinfarktiga ja kardiovaskulaarsete tüsistusteta, elus neljandal intensiivravi päeval </t>
  </si>
  <si>
    <t xml:space="preserve">Muud vereringesüsteemi haigused koos ägeda müokardiinfarktiga, surm intensiivravi esimese kolme päeva jooksul </t>
  </si>
  <si>
    <t xml:space="preserve">Vereringesüsteemi haigused (v.a äge müokardiinfarkt), kht-ga, südame kateeterdamisega </t>
  </si>
  <si>
    <t xml:space="preserve">Vereringesüsteemi haigused (v.a äge müokardiinfarkt), kht-ta, südame kateeterdamisega </t>
  </si>
  <si>
    <t xml:space="preserve">Südamepuudulikkus ja ?okk </t>
  </si>
  <si>
    <t xml:space="preserve">Südame kaasasündinud haigused ja klapirikked, vanus 0?17 </t>
  </si>
  <si>
    <t xml:space="preserve">Peensoole ja jämesoole operatsioonid, kht-ga </t>
  </si>
  <si>
    <t xml:space="preserve">Peensoole ja jämesoole operatsioonid, kht-ta </t>
  </si>
  <si>
    <t xml:space="preserve">Mao, söögitoru ja kaksteistsõrmiku operatsioonid, vanus &gt;17, kht-ga </t>
  </si>
  <si>
    <t xml:space="preserve">Mao, söögitoru ja kaksteistsõrmiku operatsioonid, vanus &gt;17, kht-ta </t>
  </si>
  <si>
    <t xml:space="preserve">Mao, söögitoru ja kaksteistsõrmiku operatsioonid, vanus 0?17 </t>
  </si>
  <si>
    <t xml:space="preserve">Songa operatsioonid, vanus 0?17 </t>
  </si>
  <si>
    <t xml:space="preserve">Apendektoomia tüsistunud apenditsiidi korral, kht-ga </t>
  </si>
  <si>
    <t xml:space="preserve">Apendektoomia tüsistunud apenditsiidi korral, kht-ta </t>
  </si>
  <si>
    <t xml:space="preserve">Apendektoomia tüsistuseta apenditsiidi korral, kht-ga </t>
  </si>
  <si>
    <t xml:space="preserve">Apendektoomia tüsistuseta apenditsiidi korral, kht-ta </t>
  </si>
  <si>
    <t xml:space="preserve">Seedetrakti verejooks, kht-ga </t>
  </si>
  <si>
    <t xml:space="preserve">Seedetrakti verejooks, kht-ta </t>
  </si>
  <si>
    <t xml:space="preserve">Tüsistunud peptiline haavand </t>
  </si>
  <si>
    <t xml:space="preserve">Tüsistumata peptiline haavand, kht-ga </t>
  </si>
  <si>
    <t xml:space="preserve">Tüsistumata peptiline haavand, kht-ta </t>
  </si>
  <si>
    <t xml:space="preserve">Suu- ja hambahaigused, v.a ekstraktsioonid ja restauratsioonid, vanus 0?17 </t>
  </si>
  <si>
    <t xml:space="preserve">Seedeelundite muud haigused, vanus 0?17 </t>
  </si>
  <si>
    <t xml:space="preserve">Kõhunäärme, maksa ja ?untimisoperatsioonid, kht-ga </t>
  </si>
  <si>
    <t xml:space="preserve">Kõhunäärme, maksa ja ?untimisoperatsioonid, kht-ta </t>
  </si>
  <si>
    <t xml:space="preserve">Sapiteede operatsioonid, v.a koletsüstektoomia, koos või ilma ühissapijuha uuringuta, kht-ga </t>
  </si>
  <si>
    <t xml:space="preserve">Sapiteede operatsioonid, v.a koletsüstektoomia, koos või ilma ühissapijuha uuringuta, kht-ta </t>
  </si>
  <si>
    <t xml:space="preserve">Koletsüstektoomia koos ühissapijuha uuringuga, kht-ga </t>
  </si>
  <si>
    <t xml:space="preserve">Koletsüstektoomia koos ühissapijuha uuringuga, kht-ta </t>
  </si>
  <si>
    <t xml:space="preserve">Koletsüstektoomia, v.a laparoskoopiline, ilma ühissapijuha uuringuta, kht-ga </t>
  </si>
  <si>
    <t xml:space="preserve">Koletsüstektoomia, v.a laparoskoopiline, ilma ühissapijuha uuringuta, kht-ta </t>
  </si>
  <si>
    <t xml:space="preserve">Maksa ja sapiteede pahaloomuliste haiguste diagnoosimisprotseduurid </t>
  </si>
  <si>
    <t xml:space="preserve">Maksa ja sapiteede mittepahaloomuliste haiguste diagnoosimisprotseduurid </t>
  </si>
  <si>
    <t xml:space="preserve">Puusa ja reie operatsioonid, v.a suurtel liigestel, vanus 0?17 </t>
  </si>
  <si>
    <t xml:space="preserve">Selja ja kaela operatsioonid, kht-ga </t>
  </si>
  <si>
    <t xml:space="preserve">Selja ja kaela operatsioonid, kht-ta </t>
  </si>
  <si>
    <t xml:space="preserve">Luulihaskonna ja sidekoe biopsiad </t>
  </si>
  <si>
    <t xml:space="preserve">Haavakorrastus ja nahaplastika luulihaskonna ja sidekoe vigastuste puhul, v.a labakäsi </t>
  </si>
  <si>
    <t xml:space="preserve">Alajäseme ja õlavarre operatsioonid, v.a puusal, labajalal, reiel, vanus 0?17 </t>
  </si>
  <si>
    <t xml:space="preserve">Sidekoehaigused, kht-ga </t>
  </si>
  <si>
    <t xml:space="preserve">Sidekoehaigused, kht-ta </t>
  </si>
  <si>
    <t xml:space="preserve">Septiline artriit </t>
  </si>
  <si>
    <t xml:space="preserve">Mittespetsiifilised artropaatiad </t>
  </si>
  <si>
    <t xml:space="preserve">Küünarvarre-, labakäe- ja labajalamurrud, nihestused, venitused ja dislokatsioonid, vanus 0?17 </t>
  </si>
  <si>
    <t xml:space="preserve">Õlavarre-, jalasääre-, v.a labajalamurrud, nihestused, venitused ja dislokatsioonid, vanus 0?17 </t>
  </si>
  <si>
    <t xml:space="preserve">Rinnanäärme operatsioonid mittepahaloomuliste haiguste puhul, v.a biopsia ja paikne ekstsisioon </t>
  </si>
  <si>
    <t xml:space="preserve">Rinnanäärme biopsia ja paikne ekstsisioon mittepahaloomuliste haiguste puhul </t>
  </si>
  <si>
    <t xml:space="preserve">Naha, nahaaluskoe ja rinnanäärme plastilised operatsioonid </t>
  </si>
  <si>
    <t xml:space="preserve">Naha, nahaaluskoe ja rinnanäärme muud operatsioonid, kht-ga </t>
  </si>
  <si>
    <t xml:space="preserve">Naha, nahaaluskoe ja rinnanäärme muud operatsioonid, kht-ta </t>
  </si>
  <si>
    <t xml:space="preserve">Rinnanäärme mittepahaloomulised haigused </t>
  </si>
  <si>
    <t xml:space="preserve">Tselluliit, vanus 0?17 </t>
  </si>
  <si>
    <t xml:space="preserve">Naha, nahaaluskoe ja rinnanäärme trauma, vanus &gt;17, kht-ga </t>
  </si>
  <si>
    <t xml:space="preserve">Naha, nahaaluskoe ja rinnanäärme trauma, vanus &gt;17, kht-ta </t>
  </si>
  <si>
    <t xml:space="preserve">Naha, nahaaluskoe ja rinnanäärme trauma, vanus 0?17 </t>
  </si>
  <si>
    <t xml:space="preserve">Naha siirdamine ja haava hooldus endokriin-, toitumis- ja ainevahetushäirete korral </t>
  </si>
  <si>
    <t xml:space="preserve">Operatsioonid rasvumise korral </t>
  </si>
  <si>
    <t xml:space="preserve">Kilpnäärme ja keele operatsioonid </t>
  </si>
  <si>
    <t xml:space="preserve">Suhkurtõbi, vanus 0?35 </t>
  </si>
  <si>
    <t xml:space="preserve">Toitumis- ja muud ainevahetushäired, vanus 0?17 </t>
  </si>
  <si>
    <t xml:space="preserve">Prostatektoomia muude haiguste korral, kht-ga </t>
  </si>
  <si>
    <t xml:space="preserve">Prostatektoomia muude haiguste korral, kht-ta </t>
  </si>
  <si>
    <t xml:space="preserve">Kusiti opretasioonid, vanus 0?17 </t>
  </si>
  <si>
    <t xml:space="preserve">Neerude dialüüsravi määramine </t>
  </si>
  <si>
    <t xml:space="preserve">Neerude ja kuseteede infektsioonid, vanus 0?17 </t>
  </si>
  <si>
    <t xml:space="preserve">Kuseteede kivid kht-ga ja/või elektri-?okklaine litotripsia </t>
  </si>
  <si>
    <t xml:space="preserve">Neerude ja kuseteede haiguste tunnused ja sümptomid, vanus 0?17 </t>
  </si>
  <si>
    <t xml:space="preserve">Kusiti striktuur, vanus &gt;17, kht-ga </t>
  </si>
  <si>
    <t xml:space="preserve">Kusiti striktuur, vanus &gt;17, kht-ta </t>
  </si>
  <si>
    <t xml:space="preserve">Kusiti striktuur, vanus 0?17 </t>
  </si>
  <si>
    <t xml:space="preserve">Neerude ja kuseteede muud haigused, vanus 0?17 </t>
  </si>
  <si>
    <t xml:space="preserve">Operatsioonid munandite mittepahaloomuliste haiguste korral, vanus &gt;17 </t>
  </si>
  <si>
    <t xml:space="preserve">Operatsioonid munandite mittepahaloomuliste haiguste korral, vanus 0?17 </t>
  </si>
  <si>
    <t xml:space="preserve">Tsirkumtsisioon, vanus 0?17 </t>
  </si>
  <si>
    <t xml:space="preserve">Muud mehe reproduktiivsüsteemi operatsioonid, v.a pahaloomuliste kasvajate korral </t>
  </si>
  <si>
    <t xml:space="preserve">Emaka ja emakamanuste operatsioonid mittemunasarja või emakamanuste pahaloomuliste kasvajate korral, kht-ga </t>
  </si>
  <si>
    <t xml:space="preserve">Emaka ja emakamanuste operatsioonid mittemunasarja või emakamanuste pahaloomuliste kasvajate korral, kht-ta </t>
  </si>
  <si>
    <t xml:space="preserve">Emaka ja emakamanuste operatsioonid munasarja või emakamanuste mittepahaloomuliste haiguste korral, kht-ga </t>
  </si>
  <si>
    <t xml:space="preserve">Emaka ja emakamanuste operatsioonid munasarja või emakamanuste mittepahaloomuliste haiguste korral, kht-ta </t>
  </si>
  <si>
    <t xml:space="preserve">Naise laparoskoopiline või muu endoskoopiline steriliseerimine </t>
  </si>
  <si>
    <t xml:space="preserve">Emaka abrasioon, emakakaela konisatsioon mittepahaloomuliste haiguste korral </t>
  </si>
  <si>
    <t xml:space="preserve">Emakaväline rasedus </t>
  </si>
  <si>
    <t xml:space="preserve">Vastsündinu muude oluliste haigusseisunditega </t>
  </si>
  <si>
    <t xml:space="preserve">Splenektoomia, vanus 0?17 </t>
  </si>
  <si>
    <t xml:space="preserve">Vererakkudega seotud haigused, vanus &gt;17 </t>
  </si>
  <si>
    <t xml:space="preserve">Vere punalibledega seotud haigused, vanus 0?17 </t>
  </si>
  <si>
    <t xml:space="preserve">Äge leukeemia ilma suurte operatsioonideta, vanus 0?17 </t>
  </si>
  <si>
    <t>Kemoteraapia teistel juhtudel va ägeda l</t>
  </si>
  <si>
    <t xml:space="preserve">Septitseemia, vanus 0?17 </t>
  </si>
  <si>
    <t xml:space="preserve">Viirushaigus ja tundmatu päritoluga palavik, vanus 0?17 </t>
  </si>
  <si>
    <t xml:space="preserve">Psüühilise haiguse põhidiagnoosi korral tehtud operatsioonid </t>
  </si>
  <si>
    <t xml:space="preserve">Ägedad kohanemisreaktsioonid ja muud psühhosotsiaalsed düsfunktsioonid </t>
  </si>
  <si>
    <t xml:space="preserve">Depressiivsed neuroosid </t>
  </si>
  <si>
    <t xml:space="preserve">Neuroosid, v.a depressiivsed </t>
  </si>
  <si>
    <t xml:space="preserve">Isiksuse ja impulsikontrolli häired </t>
  </si>
  <si>
    <t xml:space="preserve">Orgaanilised psüühikahäired ja vaimne alaareng </t>
  </si>
  <si>
    <t xml:space="preserve">Psühhoosid </t>
  </si>
  <si>
    <t xml:space="preserve">Lapseea psüühikahäired </t>
  </si>
  <si>
    <t xml:space="preserve">Muud psüühikahäired </t>
  </si>
  <si>
    <t>Alkoholi ja psühhoaktiivsete ainete kasutamine ja sellest põhjustatud orgaanilised psüühilised haigused</t>
  </si>
  <si>
    <t xml:space="preserve">Alkoholi ja psühhoaktiivsete ainete kuritarvitus või nendest sõltuvus. Lahkus vastupidiselt arstide soovitusele </t>
  </si>
  <si>
    <t xml:space="preserve">Alkoholi ja psühhoaktiivsete ainete kuritarvitus või nendest sõltuvus, desintoksikatsioonravi või muu sümptomaatiline ravi, kht-ga </t>
  </si>
  <si>
    <t xml:space="preserve">Alkoholi ja psühhoaktiivsete ainete kuritarvitus või nendest sõltuvus, desintoksikatsioonravi või muu sümptomaatiline ravi, kht-ta </t>
  </si>
  <si>
    <t>Rehabilitatsioonravi alkoholist ja psühh</t>
  </si>
  <si>
    <t>Rehabilitatsioon- ja desintoksikatsioonr</t>
  </si>
  <si>
    <t xml:space="preserve">Haavakorrastus vigastuste korral </t>
  </si>
  <si>
    <t xml:space="preserve">Traumaatiline vigastus, vanus 0?17 </t>
  </si>
  <si>
    <t xml:space="preserve">Allergilised reaktsioonid, vanus 0?17 </t>
  </si>
  <si>
    <t xml:space="preserve">Mürgistused ja ravimite toksiline toime, vanus 0?17 </t>
  </si>
  <si>
    <t xml:space="preserve">Ravitüsistused, kht-ga </t>
  </si>
  <si>
    <t xml:space="preserve">Ravitüsistused, kht-ta </t>
  </si>
  <si>
    <t xml:space="preserve">Põletushaiged, kes on üle viidud teise intensiivravi asutusse, ravi kestus 6 päeva </t>
  </si>
  <si>
    <t xml:space="preserve">Rehabilitatsioon </t>
  </si>
  <si>
    <t xml:space="preserve">Järelravi, anamneesis pahaloomuline kasvaja kaasneva haigusena </t>
  </si>
  <si>
    <t xml:space="preserve">Järelravi, anamneesis ei ole pahaloomulist kasvajat kaasneva haigusena </t>
  </si>
  <si>
    <t xml:space="preserve">Põhidiagnoosiga mitteseonduv ulatuslik operatsioon </t>
  </si>
  <si>
    <t>Määratlemata või puudulik teave väljakir</t>
  </si>
  <si>
    <t>Ei grupeeru</t>
  </si>
  <si>
    <t>Hingamiselundite haigused koos abistava</t>
  </si>
  <si>
    <t xml:space="preserve">Põhihaigusega mitteseonduv väheulatuslik operatsioon </t>
  </si>
  <si>
    <t>00</t>
  </si>
  <si>
    <t>PreMDC DRG-d</t>
  </si>
  <si>
    <t>Maksa siirdamine</t>
  </si>
  <si>
    <t>Luuüdi siirdamine</t>
  </si>
  <si>
    <t xml:space="preserve">Intensiivravi vajav haige, teostatud trahheostoomia, näo-, suu- ja kaelapiirkonna haiguse puhul </t>
  </si>
  <si>
    <t xml:space="preserve">Intensiivravi vajav haige, teostatud trahheostoomia, v.a näo-, suu- ja kaelapiirkonna haiguse puhul </t>
  </si>
  <si>
    <t>HIV infektsioon</t>
  </si>
  <si>
    <t xml:space="preserve">HIV-infektsioon koos ulatusliku operatsiooniga </t>
  </si>
  <si>
    <t xml:space="preserve">HIV-infektsioon koos temaga seotud peamiste haigusseisunditega </t>
  </si>
  <si>
    <t xml:space="preserve">HIV-infektsioon koos temaga seotud muude haigusseisunditega või ilma nendeta </t>
  </si>
  <si>
    <t xml:space="preserve">Ülajäseme ja selle suurte liigeste taaskinnistus- ja asendusoperatsioonid </t>
  </si>
  <si>
    <t>Kemoteraapia ägeda leukeemia puhul</t>
  </si>
  <si>
    <t>Kopsu siirdamine</t>
  </si>
  <si>
    <t>055A</t>
  </si>
  <si>
    <t>Kõrva, nina, suu ja kurgu mitmesugused o</t>
  </si>
  <si>
    <t>055B</t>
  </si>
  <si>
    <t>Kõrva, nina, suu ja kurgu muud väiksed o</t>
  </si>
  <si>
    <t>Keskkõrva põletik, vanus 0?17, kht-ga</t>
  </si>
  <si>
    <t>Keskkõrva põletik, vanus 0?17, kht-ta</t>
  </si>
  <si>
    <t>Kopsupõletikud ja pleuriidid, vanus 0?17</t>
  </si>
  <si>
    <t>Bronhiidid ja bronhiaalastma, vanus 0?17</t>
  </si>
  <si>
    <t>Ösofagiit, gastroenteriit ja seedeelundi</t>
  </si>
  <si>
    <t>Alajäseme ja selle suurte liigeste esman</t>
  </si>
  <si>
    <t>Alajäseme ja selle suurte liigeste teise</t>
  </si>
  <si>
    <t>Vastsündinu, kes suri 2 päeva jooksul võ</t>
  </si>
  <si>
    <t>Järelravi vastsündinuea haiguste või hil</t>
  </si>
  <si>
    <t>Vastsündinu sünnikaaluga 1000?1499 g</t>
  </si>
  <si>
    <t>1500-2499 g sünnikaaluga vastsündinu, pa</t>
  </si>
  <si>
    <t>1500-2499 g  sünnikaaluga vastsündinu, p</t>
  </si>
  <si>
    <t>Vastsündinu, kellele on tehtud suur oper</t>
  </si>
  <si>
    <t>Vastsündinu paljude haigusseisunditega</t>
  </si>
  <si>
    <t xml:space="preserve">Kraniotoomia, v.a trauma puhul, vanus &gt;17 </t>
  </si>
  <si>
    <t xml:space="preserve">Kraniotoomia trauma puhul, vanus &gt;17 </t>
  </si>
  <si>
    <t xml:space="preserve">Kraniotoomia, vanus 0–17 </t>
  </si>
  <si>
    <t xml:space="preserve">Perifeersete või kraniaalnärvide operatsioonid, kaasuvate haigustega (edaspidi kht-ga) </t>
  </si>
  <si>
    <t xml:space="preserve">Perifeersete või kraniaalnärvide operatsioonid, kaasuvate haigusteta (edaspidi kht-ta) </t>
  </si>
  <si>
    <t xml:space="preserve">Närvisüsteemi infektsioon, v.a viirusmeningiit </t>
  </si>
  <si>
    <t xml:space="preserve">Krambihood ja peavalu, vanus 0–17 </t>
  </si>
  <si>
    <t xml:space="preserve">Traumaatiline ajukahjustus, vanus 0–17 </t>
  </si>
  <si>
    <t xml:space="preserve">Põrutus, vanus &gt;17, kht-ga </t>
  </si>
  <si>
    <t xml:space="preserve">Põrutus, vanus &gt;17, kht-ta </t>
  </si>
  <si>
    <t xml:space="preserve">Põrutus, vanus 0–17 </t>
  </si>
  <si>
    <t xml:space="preserve">Silmamuna välised operatsioonid, v.a silmakoopas, vanus &gt;17 </t>
  </si>
  <si>
    <t xml:space="preserve">Silmavälised operatsioonid, v.a silmakoopas, vanus 0–17 </t>
  </si>
  <si>
    <t xml:space="preserve">Silmasisesed operatsioonid, v.a võrkkestal, vikerkestal ja läätsel </t>
  </si>
  <si>
    <t xml:space="preserve">Muud silmahaigused, vanus &gt;17, kht-ga </t>
  </si>
  <si>
    <t xml:space="preserve">Muud silmahaigused, vanus &gt;17, kht-ta </t>
  </si>
  <si>
    <t xml:space="preserve">Muud silmahaigused, vanus 0–17 </t>
  </si>
  <si>
    <t xml:space="preserve">Nina kõrvalurgete ja nibujätke operatsioonid, vanus 0–17 </t>
  </si>
  <si>
    <t xml:space="preserve">Kurgu- ja ninaneelumandlite operatsioonid, v.a ainult kurgumandlite ja/või ninaneelumandlite eemaldamine, vanus &gt;17 </t>
  </si>
  <si>
    <t xml:space="preserve">Kurgu- ja ninaneelumandlite operatsioonid, v.a ainult kurgumandlite ja/või ninaneelumandlite eemaldamine, vanus 0–17 </t>
  </si>
  <si>
    <t xml:space="preserve">Kurgu- ja/või ninaneelumandli eemaldamine, vanus 0–17 </t>
  </si>
  <si>
    <t xml:space="preserve">Kuulmekile püsidreeni asetamine, vanus 0–17 </t>
  </si>
  <si>
    <t xml:space="preserve">Keskkõrva põletik, vanus &gt;17, kht-ga </t>
  </si>
  <si>
    <t xml:space="preserve">Keskkõrva põletik, vanus &gt;17, kht-ta </t>
  </si>
  <si>
    <t xml:space="preserve">Kõrva, nina, suu ja kurgu teised haigused, vanus 0–17 </t>
  </si>
  <si>
    <t xml:space="preserve">Hingamisteede infektsioonid ja põletikud, vanus 0–17 </t>
  </si>
  <si>
    <t>0,01</t>
  </si>
  <si>
    <t xml:space="preserve">Koronaararterite šuntimine koos südame kateeterdamisega </t>
  </si>
  <si>
    <t xml:space="preserve">Koronaararterite šuntimine ilma südame kateeterdamiseta </t>
  </si>
  <si>
    <t xml:space="preserve">Amputatsioonid vereringesüsteemi haiguste tõttu, v.a ülajäseme ja varba amputatsioonid </t>
  </si>
  <si>
    <t xml:space="preserve">Püsistimulaatori implanteerimine ägeda müokardi infarkti, südamepuudulikkuse või šoki korral </t>
  </si>
  <si>
    <t>Südamestimulaatorite revisioon va seadme asendamine</t>
  </si>
  <si>
    <t xml:space="preserve">Vereringesüsteemi haigused (v.a äge müokardiinfarkt), kht-ga, südame kateeterdamisega </t>
  </si>
  <si>
    <t xml:space="preserve">Vereringesüsteemi haigused (v.a äge müokardiinfarkt), kht-ta, südame kateeterdamisega </t>
  </si>
  <si>
    <t xml:space="preserve">Südame kaasasündinud haigused ja klapirikked, vanus 0–17 </t>
  </si>
  <si>
    <t xml:space="preserve">Mao, söögitoru ja kaksteistsõrmiku operatsioonid, vanus &gt;17, kht-ga </t>
  </si>
  <si>
    <t xml:space="preserve">Mao, söögitoru ja kaksteistsõrmiku operatsioonid, vanus &gt;17, kht-ta </t>
  </si>
  <si>
    <t xml:space="preserve">Mao, söögitoru ja kaksteistsõrmiku operatsioonid, vanus 0–17 </t>
  </si>
  <si>
    <t xml:space="preserve">Songa operatsioonid, välja arvatud kubemesong ja reiesong, vanus &gt;17, kht-ta </t>
  </si>
  <si>
    <t xml:space="preserve">Songa opratsioonid, vanus 0–17 </t>
  </si>
  <si>
    <t xml:space="preserve">Apendektoomia tüsistusteta apenditsiidi korral, kht-ga </t>
  </si>
  <si>
    <t xml:space="preserve">Ösofagiit, gastroenteriit ja seedeelundite muud haigused, vanus &gt;17, kht-ga </t>
  </si>
  <si>
    <t xml:space="preserve">Ösofagiit, gastroenteriit ja seedeelundite muud haigused, vanus &gt;17, kht-ta </t>
  </si>
  <si>
    <t xml:space="preserve">Suu- ja hambahaigused, v.a ekstraktsioonid ja restauratsioonid, vanus &gt;17 </t>
  </si>
  <si>
    <t xml:space="preserve">Suu- ja hambahaigused, v.a ekstraktsioonid ja restauratsioonid, vanus 0–17 </t>
  </si>
  <si>
    <t xml:space="preserve">Seedeelundite muud haigused, vanus 0–17 </t>
  </si>
  <si>
    <t xml:space="preserve">Kõhunäärme, maksa ja šuntimisoperatsioonid, kht-ga </t>
  </si>
  <si>
    <t xml:space="preserve">Kõhunäärme, maksa ja šuntimisoperatsioonid, kht-ta </t>
  </si>
  <si>
    <t xml:space="preserve">Sapiteede operatsioonid, v.a koletsüstektoomia, koos või ilma ühissapijuha uuringuta, kht-ga </t>
  </si>
  <si>
    <t xml:space="preserve">Sapiteede operatsioonid, v.a koletsüstektoomia, koos või ilma ühissapijuha uuringuta, kht-ta </t>
  </si>
  <si>
    <t xml:space="preserve">Koletsüstektoomia, v.a laparoskoopiline, ilma ühissapijuha uuringuta, kht-ga </t>
  </si>
  <si>
    <t xml:space="preserve">Koletsüstektoomia, v.a laparoskoopiline, ilma ühissapijuha uuringuta, kht-ta </t>
  </si>
  <si>
    <t xml:space="preserve">Kõhunäärme haigused, v.a pahaloomulised kasvajad </t>
  </si>
  <si>
    <t xml:space="preserve">Maksahaigused, v.a pahaloomulised kasvajad, maksatsirroos, alkoholhepatiit, kht-ga </t>
  </si>
  <si>
    <t xml:space="preserve">Maksahaigused, v.a pahaloomulised kasvajad, maksatsirroos, alkoholhepatiit, kht-ta </t>
  </si>
  <si>
    <t xml:space="preserve">Puusa ja reie operatsioonid, v.a suurtel liigestel, vanus &gt;17, kht-ga </t>
  </si>
  <si>
    <t xml:space="preserve">Puusa ja reie operatsioonid, v.a suurtel liigestel, vanus &gt;17, kht-ta </t>
  </si>
  <si>
    <t xml:space="preserve">Puusa ja reie operatsioonid, v.a suurtel liigestel, vanus 0–17 </t>
  </si>
  <si>
    <t xml:space="preserve">Haavakorrastus ja nahaplastika luulihaskonna ja sidekoe vigastuste puhul, v.a labakäsi </t>
  </si>
  <si>
    <t xml:space="preserve">Alajäseme ja õlavarre operatsioonid, v.a puusal, labajalal, reiel, vanus 0–17 </t>
  </si>
  <si>
    <t xml:space="preserve">Õla, küünra ja küünarvarre operatsioonid, v.a suurte liigest operatsioonid, kht-ta </t>
  </si>
  <si>
    <t xml:space="preserve">Labakäe ja randme operatsioonid, v.a suurte liigeste operatsioonid, kht-ta </t>
  </si>
  <si>
    <t xml:space="preserve">Sisemise fiksatsioonivahendi eemaldamine paikse ekstsisiooni teel, v.a puusast ja reiest </t>
  </si>
  <si>
    <t xml:space="preserve">Reieluu murrud </t>
  </si>
  <si>
    <t xml:space="preserve">Reieluukaela, vaagnaluude ja reie piirkonna nihestused, venitused ja dislokatsioonid </t>
  </si>
  <si>
    <t xml:space="preserve">Küünarvarre, labakäe ja labajala murrud, nihestused, venitused ja dislokatsioonid, vanus &gt;17, kht-ga </t>
  </si>
  <si>
    <t xml:space="preserve">Küünarvarre, labakäe ja labajala murrud, nihestused, venitused ja dislokatsioonid, vanus &gt;17, kht-ta </t>
  </si>
  <si>
    <t xml:space="preserve">Küünarvarre, labakäe ja labajala murrud, nihestused, venitused ja dislokatsioonid, vanus 0–17 </t>
  </si>
  <si>
    <t xml:space="preserve">Õlavarre, jalasääre, v.a labajala murrud, nihestused, venitused ja dislokatsioonid, vanus &gt;17, kht-ga </t>
  </si>
  <si>
    <t xml:space="preserve">Õlavarre, jalasääre, v.a labajala murrud, nihestused, venitused ja dislokatsioonid, vanus &gt;17, kht-ta </t>
  </si>
  <si>
    <t xml:space="preserve">Õlavarre, jalasääre, v.a labajala murrud, nihestused, venitused ja dislokatsioonid, vanus 0–17 </t>
  </si>
  <si>
    <t xml:space="preserve">Rinnanäärme operatsioonid mittepahaloomuliste haiguste puhul, v.a biopsia ja paikne ekstsisioon </t>
  </si>
  <si>
    <t xml:space="preserve">Naha siirdamine ja/või kahjustatud koe eemaldamine, v.a nahahaavandi või tselluliidi puhul, kht-ga </t>
  </si>
  <si>
    <t xml:space="preserve">Naha siirdamine ja/või kahjustatud koe eemaldamine, v.a nahahaavandi või tselluliidi puhul, kht-ta </t>
  </si>
  <si>
    <t xml:space="preserve">Naha haavandid </t>
  </si>
  <si>
    <t xml:space="preserve">Tselluliit, vanus &gt;17, kht-ga </t>
  </si>
  <si>
    <t xml:space="preserve">Tselluliit, vanus &gt;17, kht-ta </t>
  </si>
  <si>
    <t xml:space="preserve">Tselluliit, vanus 0–17 </t>
  </si>
  <si>
    <t xml:space="preserve">Naha, nahaaluskoe ja rinnanäärme trauma, vanus 0–17 </t>
  </si>
  <si>
    <t xml:space="preserve">Suhkurtõbi, vanus &gt;35 </t>
  </si>
  <si>
    <t xml:space="preserve">Suhkurtõbi, vanus 0–35 </t>
  </si>
  <si>
    <t xml:space="preserve">Toitumis- ja muud ainevahetushäired, vanus 0–17 </t>
  </si>
  <si>
    <t xml:space="preserve">Neerude, kusejuha operatsioonid ja kusepõie suured operatsioonid mittekasvajaliste haiguste puhul, kht-ga </t>
  </si>
  <si>
    <t xml:space="preserve">Neerude, kusejuha operatsioonid ja kusepõie suured operatsioonid mittekasvajaliste haiguste puhul, kht-ta </t>
  </si>
  <si>
    <t xml:space="preserve">Kusiti operatsioonid, vanus &gt;17, kht-ga </t>
  </si>
  <si>
    <t xml:space="preserve">Kusiti operatsioonid, vanus &gt;17, kht-ta </t>
  </si>
  <si>
    <t xml:space="preserve">Kusiti opretasioonid, vanus 0–17 </t>
  </si>
  <si>
    <t xml:space="preserve">Neerude ja kuseteede infektksioonid, vanus 0–17 </t>
  </si>
  <si>
    <t xml:space="preserve">Kuseteede kivid kht-ga ja/või elektri-šokklaine litotripsia </t>
  </si>
  <si>
    <t xml:space="preserve">Neerude ja kuseteede haiguste tunnused ja sümptomid, vanus &gt;17, kht-ga </t>
  </si>
  <si>
    <t xml:space="preserve">Neerude ja kuseteede haiguste tunnused ja sümptomid, vanus &gt;17, kht-ta </t>
  </si>
  <si>
    <t xml:space="preserve">Neerude ja kuseteede haiguste tunnused ja sümptomid, vanus 0–17 </t>
  </si>
  <si>
    <t xml:space="preserve">Kusiti striktuur,vanus &gt;17, kht-ga </t>
  </si>
  <si>
    <t xml:space="preserve">Kusiti striktuur,vanus &gt;17, kht-ta </t>
  </si>
  <si>
    <t xml:space="preserve">Kusiti striktuur, vanus 0–17 </t>
  </si>
  <si>
    <t xml:space="preserve">Neerude ja kuseteede muud haigused, vanus 0–17 </t>
  </si>
  <si>
    <t xml:space="preserve">Operatsioonid munandite mittepahaloomuliste haiguste korral, vanus 0–17 </t>
  </si>
  <si>
    <t xml:space="preserve">Tsirkumtsisioon, vanus &gt;17 </t>
  </si>
  <si>
    <t xml:space="preserve">Tsirkumtsisioon, vanus 0–17 </t>
  </si>
  <si>
    <t xml:space="preserve">Muud mehe reproduktiivsüsteemi operatsioonid, v.a pahaloomuliste kasvajate korral </t>
  </si>
  <si>
    <t xml:space="preserve">Günekoloogiline laparoskoopia või naise steriliseerimine laparotoomial </t>
  </si>
  <si>
    <t xml:space="preserve">Emaka abrasioon, emakakaela konisatsioon ja radioimplantaadi paigaldamine pahaloomuliste kasvajate korral </t>
  </si>
  <si>
    <t xml:space="preserve">Splenektoomia, vanus &gt;17 </t>
  </si>
  <si>
    <t xml:space="preserve">Splenektoomia, vanus 0–17 </t>
  </si>
  <si>
    <t xml:space="preserve">Vere punalibledega seotud haigused, vanus 0–17 </t>
  </si>
  <si>
    <t xml:space="preserve">Äge leukeemia ilma suurte operatsioonideta, vanus 0–17 </t>
  </si>
  <si>
    <t>Kemoteraapia teistel juhtudel va ägeda leukeemia puhul</t>
  </si>
  <si>
    <t xml:space="preserve">Septitseemia, vanus &gt;17 </t>
  </si>
  <si>
    <t xml:space="preserve">Septitseemia, vanus 0–17 </t>
  </si>
  <si>
    <t xml:space="preserve">Viirushaigus, vanus &gt;17 </t>
  </si>
  <si>
    <t xml:space="preserve">Viirushaigus ja tundmatu päritoluga palavik, vanus 0–17 </t>
  </si>
  <si>
    <t xml:space="preserve">Neuroosid, v.a depressiivsed </t>
  </si>
  <si>
    <t>Rehabilitatsioonravi alkoholist ja psühhoaktiivsetest ainetest sõltuvuse puhul</t>
  </si>
  <si>
    <t>Rehabilitatsioon- ja desintoksikatsioonravi alkoholist ja psühhoaktiivsetest ainetest sõltuvuse puhul</t>
  </si>
  <si>
    <t xml:space="preserve">Traumaatiline vigastus, vanus &gt;17, kht-ga </t>
  </si>
  <si>
    <t xml:space="preserve">Traumaatiline vigastus, vanus &gt;17, kht-ta </t>
  </si>
  <si>
    <t xml:space="preserve">Traumaatiline vigastus, vanus 0–17 </t>
  </si>
  <si>
    <t xml:space="preserve">Allergilised reaktsioonid, vanus &gt;17 </t>
  </si>
  <si>
    <t xml:space="preserve">Allergilised reaktsioonid, vanus 0–17 </t>
  </si>
  <si>
    <t xml:space="preserve">Mürgistused ja ravimite toksiline toime, vanus 0–17 </t>
  </si>
  <si>
    <t xml:space="preserve">Põhidiagnoosiga mitte seonduv ulatuslik operatsioon </t>
  </si>
  <si>
    <t>Määratlemata või puudulik teave väljakirjutamisel</t>
  </si>
  <si>
    <t>Hingamiselundite haigused koos abistava ventileerimisega</t>
  </si>
  <si>
    <t xml:space="preserve">Muud veresoonteoperatsioonid, kht-ga </t>
  </si>
  <si>
    <t xml:space="preserve">Muud veresoonteoperatsioonid, kht-ta </t>
  </si>
  <si>
    <t xml:space="preserve">Intensiivravi vajav haige, teostatud trahheostoomia, v.a näo-, suu- ja kaelapiirkonna haiguse puhul </t>
  </si>
  <si>
    <t xml:space="preserve">Kõrva, nina, suu ja kurgu mitmesugused operatsioonid </t>
  </si>
  <si>
    <t xml:space="preserve">Kõrva, nina, suu ja kurgu muud väiksed operatsioonid </t>
  </si>
  <si>
    <t xml:space="preserve">Keskkõrva põletik, vanus 0–17, kht-ga </t>
  </si>
  <si>
    <t xml:space="preserve">Keskkõrva põletik, vanus 0–17, kht-ta </t>
  </si>
  <si>
    <t xml:space="preserve">Kopsupõletikud ja pleuriidid, vanus 0–17, kht-ga </t>
  </si>
  <si>
    <t xml:space="preserve">Kopsupõletikud ja pleuriidid, vanus 0–17, kht-ta </t>
  </si>
  <si>
    <t xml:space="preserve">Bronhiidid ja bronhiaalastma, vanus 0–17, kht-ga </t>
  </si>
  <si>
    <t xml:space="preserve">Bronhiidid ja bronhiaalastma, vanus 0–17, kht-ta </t>
  </si>
  <si>
    <t xml:space="preserve">Ösofagiit, gastroenteriit ja seedeelundite muud haigused, vanus 0–17, kht-ga </t>
  </si>
  <si>
    <t xml:space="preserve">Ösofagiit, gastroenteriit ja seedeelundite muud haigused, vanus 0–17, kht-ta </t>
  </si>
  <si>
    <t xml:space="preserve">Alajäseme ja selle suurte liigeste esmane protees, operatsioonid </t>
  </si>
  <si>
    <t xml:space="preserve">Alajäseme ja selle suurte liigeste teisene protees, operatsioonid või alajäseme taaskinnistusoperatsioonid </t>
  </si>
  <si>
    <t xml:space="preserve">Vastsündinu, kes suri 2 päeva jooksul või viidi üle teise osakonda 5 päeva jooksul </t>
  </si>
  <si>
    <t xml:space="preserve">Järelravi vastsündinuea haiguste või hiljem avaldunud neonataalsete haiguste tõttu </t>
  </si>
  <si>
    <t>Vastsündinu sünnikaaluga 1000æ1499 g</t>
  </si>
  <si>
    <t>1500-2499 g  sünnikaaluga vastsündinu, paljude haigusseisunditeta</t>
  </si>
  <si>
    <t xml:space="preserve">Vastsündinu, kellele on tehtud suur operatsioon </t>
  </si>
  <si>
    <t xml:space="preserve">Vastsündinu paljude haigusseisunditega </t>
  </si>
  <si>
    <t>001</t>
  </si>
  <si>
    <t>Kraniotoomia, v.a trauma puhul, vanus &gt;17</t>
  </si>
  <si>
    <t>002</t>
  </si>
  <si>
    <t>Kraniotoomia trauma puhul, vanus &gt;17</t>
  </si>
  <si>
    <t>003</t>
  </si>
  <si>
    <t>Kraniotoomia, vanus 0–17</t>
  </si>
  <si>
    <t>Perifeersete või kraniaalnärvide operatsioonid, kht-ga</t>
  </si>
  <si>
    <t>Perifeersete või kraniaalnärvide operatsioonid, kht-ta</t>
  </si>
  <si>
    <t>014</t>
  </si>
  <si>
    <t>Spetsiifilised peaajuveresoonte haigused, v.a TIA</t>
  </si>
  <si>
    <t>Hüpertensiivne entsefalopaatia</t>
  </si>
  <si>
    <t>Krambihood ja peavalu, vanus 0 – 17</t>
  </si>
  <si>
    <t>036</t>
  </si>
  <si>
    <t>Peamiselt vikerkesta operatsioonid</t>
  </si>
  <si>
    <t>Läätse operatsioonid koos või ilma vitrektoomiata</t>
  </si>
  <si>
    <t>040</t>
  </si>
  <si>
    <t>Silmamuna välised operatsioonid, v.a silmakoopas, vanus &gt;17</t>
  </si>
  <si>
    <t>Silmavälised operatsioonid, v.a silmakoopas, vanus 0–17</t>
  </si>
  <si>
    <t>049</t>
  </si>
  <si>
    <t>Pea ja kaela suured operatsioonid</t>
  </si>
  <si>
    <t>050</t>
  </si>
  <si>
    <t>051</t>
  </si>
  <si>
    <t>Süljenäärmete operatsioonid, v.a süljenäärmete eemaldamine</t>
  </si>
  <si>
    <t>053</t>
  </si>
  <si>
    <t>Nina kõrvalurgete ja nibujätke operatsioonid, vanus &gt;17</t>
  </si>
  <si>
    <t>054</t>
  </si>
  <si>
    <t>Nina kõrvalurgete ja nibujätke operatsioonid, vanus 0–17</t>
  </si>
  <si>
    <t>Kurgu- ja ninaneelumandlite operatsioonid, v.a ainult kurgumandlite ja/või ninaneelumandlite eemaldamine, vanus &gt;17</t>
  </si>
  <si>
    <t>Kurgu- ja ninaneelumandlite operatsioonid, v.a ainult kurgumandlite ja/või ninaneelumandlite eemaldamine, vanus 0–17</t>
  </si>
  <si>
    <t>061</t>
  </si>
  <si>
    <t>Kuulmekile püsidreeni asetamine, vanus &gt;17</t>
  </si>
  <si>
    <t>062</t>
  </si>
  <si>
    <t>Kuulmekile püsidreeni asetamine, vanus 0–17</t>
  </si>
  <si>
    <t>Kõrva, nina, suu ja kurgu muud operatsioonid</t>
  </si>
  <si>
    <t>Keskkõrva põletik, vanus &gt;17, kht-ga</t>
  </si>
  <si>
    <t>Keskkõrva põletik, vanus &gt;17, kht-ta</t>
  </si>
  <si>
    <t>Kõrva, nina, suu ja kurgu teised haigused, vanus &gt;17</t>
  </si>
  <si>
    <t>Kõrva, nina, suu ja kurgu teised haigused, vanus 0–17</t>
  </si>
  <si>
    <t>Kopsuarteri embooliad</t>
  </si>
  <si>
    <t>103</t>
  </si>
  <si>
    <t>104</t>
  </si>
  <si>
    <t>Südameklappide operatsioonid koos südame kateteriseerimisega</t>
  </si>
  <si>
    <t>105</t>
  </si>
  <si>
    <t>Südameklappide operatsioonid ilma südame kateteriseerimiseta</t>
  </si>
  <si>
    <t>106</t>
  </si>
  <si>
    <t>107</t>
  </si>
  <si>
    <t>112</t>
  </si>
  <si>
    <t>Perkutaansed kardiovaskulaarsed operatsioonid</t>
  </si>
  <si>
    <t>Amputatsioonid vereringesüsteemi haiguste tõttu, v.a ülajäseme ja varba amputatsioonid</t>
  </si>
  <si>
    <t>115</t>
  </si>
  <si>
    <t>Püsistimulaatori implanteerimine ägeda müokardi infarkti, südamepuudulikkuse või šoki korral</t>
  </si>
  <si>
    <t>116</t>
  </si>
  <si>
    <t>Muude püsistimulaatorite, elektroodide või kardioverteri implanteerimine</t>
  </si>
  <si>
    <t>117</t>
  </si>
  <si>
    <t>118</t>
  </si>
  <si>
    <t>Südamestimulaatorite asendamine</t>
  </si>
  <si>
    <t>Muud vereringesüsteemi haigused koos ägeda müokardiinfarkti ja kardiovaskulaarsete tüsistustega, elus neljandal intensiivravi päeval</t>
  </si>
  <si>
    <t>Muud vereringesüsteemi haigused koos ägeda müokardiinfarktiga ja kardiovaskulaarsete tüsistusteta, elus neljandal intensiivravi päeval</t>
  </si>
  <si>
    <t>Muud vereringesüsteemi haigused koos ägeda müokardiinfarktiga, surm intensiivravi esimese kolme päeva jooksul</t>
  </si>
  <si>
    <t>Vereringesüsteemi haigused (v.a äge müokardiinfarkt), kht-ga, südame kateteriseerimisega</t>
  </si>
  <si>
    <t>Vereringesüsteemi haigused (v.a äge müokardiinfarkt), kht-ta, südame kateteriseerimisega</t>
  </si>
  <si>
    <t>Peensoole ja jämesoole operatsioonid, kht-ga</t>
  </si>
  <si>
    <t>Peensoole ja jämesoole operatsioonid, kht-ta</t>
  </si>
  <si>
    <t>154</t>
  </si>
  <si>
    <t>Mao, söögitoru ja kaksteistsõrmiku operatsioonid, vanus &gt;17, kht-ga</t>
  </si>
  <si>
    <t>155</t>
  </si>
  <si>
    <t>Mao, söögitoru ja kaksteistsõrmiku operatsioonid, vanus &gt;17, kht-ta</t>
  </si>
  <si>
    <t>Songa opratsioonid, vanus 0–17</t>
  </si>
  <si>
    <t>164</t>
  </si>
  <si>
    <t>Apendektoomia tüsistunud apenditsiidi korral, kht-ga</t>
  </si>
  <si>
    <t>165</t>
  </si>
  <si>
    <t>Apendektoomia tüsistunud apenditsiidi korral, kht-ta</t>
  </si>
  <si>
    <t>166</t>
  </si>
  <si>
    <t>Apendektoomia tüsistusteta apenditsiidi korral, kht-ga</t>
  </si>
  <si>
    <t>Apendektoomia tüsistuseta apenditsiidi korral, kht-ta</t>
  </si>
  <si>
    <t>174</t>
  </si>
  <si>
    <t>Seedetrakti verejooks, kht-ga</t>
  </si>
  <si>
    <t>175</t>
  </si>
  <si>
    <t>Seedetrakti verejooks, kht-ta</t>
  </si>
  <si>
    <t>176</t>
  </si>
  <si>
    <t>Tüsistunud peptiline haavand</t>
  </si>
  <si>
    <t>177</t>
  </si>
  <si>
    <t>Tüsistumata peptiline haavand, kht-ga</t>
  </si>
  <si>
    <t>178</t>
  </si>
  <si>
    <t>Tüsistumata peptiline haavand, kht-ta</t>
  </si>
  <si>
    <t>191</t>
  </si>
  <si>
    <t>Kõhunäärme, maksa ja šuntimisoperatsioonid, kht-ga</t>
  </si>
  <si>
    <t>Kõhunäärme, maksa ja šuntimisoperatsioonid, kht-ta</t>
  </si>
  <si>
    <t>Sapiteede operatsioonid, v.a koletsüstektoomia, koos või ilma ühissapijuha uuringuta, kht-ga</t>
  </si>
  <si>
    <t>Sapiteede operatsioonid, v.a koletsüstektoomia, koos või ilma ühissapijuha uuringuta, kht-ta</t>
  </si>
  <si>
    <t>Koletsüstektoomia koos ühissapijuha uuringuga, kht-ga</t>
  </si>
  <si>
    <t>Koletsüstektoomia koos ühissapijuha uuringuga, kht-ta</t>
  </si>
  <si>
    <t>Koletsüstektoomia, v.a laparoskoopiline, ilma ühissapijuha uuringuta, kht-ga</t>
  </si>
  <si>
    <t>Koletsüstektoomia, v.a laparoskoopiline, ilma ühissapijuha uuringuta, kht-ta</t>
  </si>
  <si>
    <t>Maksa ja sapiteede pahaloomuliste haiguste diagnoosimisprotseduurid</t>
  </si>
  <si>
    <t>Maksa ja sapiteede mittepahaloomuliste haiguste diagnoosimisprotseduurid</t>
  </si>
  <si>
    <t>Puusa ja reie operatsioonid, v.a suurtel liigestel, vanus &gt;17, kht-ga</t>
  </si>
  <si>
    <t>Puusa ja reie operatsioonid, v.a suurtel liigestel,vanus &gt;17, kht-ta</t>
  </si>
  <si>
    <t>Puusa ja reie operatsioonid, v.a suurtel liigestel, vanus 0–17</t>
  </si>
  <si>
    <t>214</t>
  </si>
  <si>
    <t>Selja ja kaela operatsioonid, kht-ga</t>
  </si>
  <si>
    <t>215</t>
  </si>
  <si>
    <t>Selja ja kaela operatsioonid, kht-ta</t>
  </si>
  <si>
    <t>Luulihaskonna ja sidekoe biopsiad</t>
  </si>
  <si>
    <t>Haavakorrastus ja nahaplastika luulihaskonna ja sidekoe vigastuste puhul, v.a labakäsi</t>
  </si>
  <si>
    <t>Alajäseme ja õlavarre operatsioonid, v.a puusal, labajalal, reiel, vanus &gt;17, kht-ga</t>
  </si>
  <si>
    <t>Alajäseme ja õlavarre operatsioonid, v.a puusal, labajalal, reiel, vanus &gt;17, kht-ta</t>
  </si>
  <si>
    <t>Alajäseme ja õlavarre operatsioonid, v.a puusal, labajalal, reiel, vanus 0–17</t>
  </si>
  <si>
    <t>Õla, küünra ja küünarvarre operatsioonid, v.a suurte liigest operatsioonid, kht-ta</t>
  </si>
  <si>
    <t>Labakäe ja randme operatsioonid, v.a suurte liigeste operatsioonid, kht-ta</t>
  </si>
  <si>
    <t>Reieluu murrud</t>
  </si>
  <si>
    <t>Reieluukaela, vaagnaluude ja reie piirkonna nihestused, venitused ja dislokatsioonid</t>
  </si>
  <si>
    <t>240</t>
  </si>
  <si>
    <t>Sidekoehaigused, kht-ga</t>
  </si>
  <si>
    <t>241</t>
  </si>
  <si>
    <t>Sidekoehaigused, kht-ta</t>
  </si>
  <si>
    <t>242</t>
  </si>
  <si>
    <t>Septiline artriit</t>
  </si>
  <si>
    <t>246</t>
  </si>
  <si>
    <t>Mittespetsiifilised artropaatiad</t>
  </si>
  <si>
    <t>Küünarvarre, labakäe ja labajala murrud, nihestused, venitused ja dislokatsioonid, vanus &gt;17, kht-ga</t>
  </si>
  <si>
    <t>Küünarvarre, labakäe ja labajala murrud, nihestused, venitused ja dislokatsioonid, vanus &gt;17, kht-ta</t>
  </si>
  <si>
    <t>Küünarvarre, labakäe ja labajala murrud, nihestused, venitused ja dislokatsioonid, vanus 0–17</t>
  </si>
  <si>
    <t>Õlavarre, jalasääre, v.a labajala murrud, nihestused, venitused ja dislokatsioonid, vanus &gt;17, kht-ga</t>
  </si>
  <si>
    <t>Õlavarre, jalasääre, v.a labajala murrud, nihestused, venitused ja dislokatsioonid, vanus&gt;17, kht-ta</t>
  </si>
  <si>
    <t>Õlavarre, jalasääre, v.a labajala murrud, nihestused, venitused ja dislokatsioonid, vanus 0–17</t>
  </si>
  <si>
    <t>Rinnanäärme operatsioonid mittepahaloomuliste haiguste puhul, v.a biopsia ja paikne ekstsisioon</t>
  </si>
  <si>
    <t>Rinnanäärme biopsia ja paikne ekstsisioon mittepahaloomuliste haiguste puhul</t>
  </si>
  <si>
    <t>Naha, nahaaluskoe ja rinnanäärme plastilised operatsioonid</t>
  </si>
  <si>
    <t>Naha, nahaaluskoe ja rinnanäärme muud operatsioonid, kht-ga</t>
  </si>
  <si>
    <t>Naha, nahaaluskoe ja rinnanäärme muud operatsioonid, kht-ta</t>
  </si>
  <si>
    <t>Naha haavandid</t>
  </si>
  <si>
    <t>Rinnanäärme mittepahaloomulised haigused</t>
  </si>
  <si>
    <t>Naha, nahaaluskoe ja rinnanäärme trauma, vanus &gt;17, kht-ga</t>
  </si>
  <si>
    <t>Naha, nahaaluskoe ja rinnanäärme trauma, vanus &gt;17, kht-ta</t>
  </si>
  <si>
    <t>Naha, nahaaluskoe ja rinnanäärme trauma, vanus 0–17</t>
  </si>
  <si>
    <t>287</t>
  </si>
  <si>
    <t>Naha siirdamine ja haava hooldus endokriin-, toitumis- ja ainevahetushäirete korral</t>
  </si>
  <si>
    <t>288</t>
  </si>
  <si>
    <t>Operatsioonid rasvumise korral</t>
  </si>
  <si>
    <t>Kilpnäärme ja keele operatsioonid</t>
  </si>
  <si>
    <t>Neeru siirdamine</t>
  </si>
  <si>
    <t>306</t>
  </si>
  <si>
    <t>Prostatektoomia muude haiguste korral, kht-ga</t>
  </si>
  <si>
    <t>307</t>
  </si>
  <si>
    <t>Prostatektoomia muude haiguste korral, kht-ta</t>
  </si>
  <si>
    <t>Neerude dialüüsravi määramine</t>
  </si>
  <si>
    <t>Neerude ja kuseteede infektsioonid, vanus &gt;17, kht-ga</t>
  </si>
  <si>
    <t>Neerude ja kuseteede infektsioonid, vanus &gt;17, kht-ta</t>
  </si>
  <si>
    <t>Neerude ja kuseteede infektksioonid, vanus 0–17</t>
  </si>
  <si>
    <t>Kuseteede kivid kht-ga ja/või elektri-šokklaine litotripsia</t>
  </si>
  <si>
    <t>Neerude ja kuseteede haiguste tunnused ja sümptomid, vanus &gt;17, kht-ga</t>
  </si>
  <si>
    <t>Neerude ja kuseteede haiguste tunnused ja sümptomid, vanus &gt;17, kht-ta</t>
  </si>
  <si>
    <t>Neerude ja kuseteede haiguste tunnused ja sümptomid, vanus 0–17</t>
  </si>
  <si>
    <t>328</t>
  </si>
  <si>
    <t>Kusiti striktuur,vanus &gt;17, kht-ga</t>
  </si>
  <si>
    <t>329</t>
  </si>
  <si>
    <t>Kusiti striktuur,vanus &gt;17, kht-ta</t>
  </si>
  <si>
    <t>330</t>
  </si>
  <si>
    <t>Kusiti striktuur, vanus 0–17</t>
  </si>
  <si>
    <t>Operatsioonid munandite mittepahaloomuliste haiguste korral, vanus &gt;17</t>
  </si>
  <si>
    <t>Operatsioonid munandite mittepahaloomuliste haiguste korral, vanus 0–17</t>
  </si>
  <si>
    <t>Tsirkumtsisioon, vanus 0–17</t>
  </si>
  <si>
    <t>Muud mehe reproduktiivsüsteemi operatsioonid, v.a pahaloomuliste kasvajate korral</t>
  </si>
  <si>
    <t>Emaka ja emakamanuste operatsioonid mittemunasarja või emakamanuste pahaloomuliste kasvajate korral, kht-ga</t>
  </si>
  <si>
    <t>Emaka ja emakamanuste operatsioonid mittemunasarja või emakamanuste pahaloomuliste kasvajate korral, kht-ta</t>
  </si>
  <si>
    <t>Emaka ja emakamanuste operatsioonid munasarja või emakamanuste mittepahaloomuliste haiguste korral, kht-ga</t>
  </si>
  <si>
    <t>Emaka ja emakamanuste operatsioonid munasarja või emakamanuste mittepahaloomuliste haiguste korral, kht-ta</t>
  </si>
  <si>
    <t>Naise laparoskoopiline või muu endoskoopiline steriliseerimine</t>
  </si>
  <si>
    <t>Emaka abrasioon, emakakaela konisatsioon mittepahaloomuliste haiguste korral</t>
  </si>
  <si>
    <t>Sünnitus- ja abordijärgsed haigused, operatsiooniga</t>
  </si>
  <si>
    <t>378</t>
  </si>
  <si>
    <t>Emakaväline rasedus</t>
  </si>
  <si>
    <t>Vastsündinu muude oluliste haigusseisunditega</t>
  </si>
  <si>
    <t>Vererakkudega seotud haigused, vanus &gt;17</t>
  </si>
  <si>
    <t>Vere punalibledega seotud haigused, vanus 0–17</t>
  </si>
  <si>
    <t>410</t>
  </si>
  <si>
    <t>Pahaloomulise kasvaja anamnees ilma endoskoopilise uuringuta</t>
  </si>
  <si>
    <t>Pahaloomulise kasvaja anamnees endoskoopilise uuringuga</t>
  </si>
  <si>
    <t>424</t>
  </si>
  <si>
    <t>Psüühilise haiguse põhidiagnoosi korral tehtud operatsioonid</t>
  </si>
  <si>
    <t>425</t>
  </si>
  <si>
    <t>Ägedad kohanemisreaktsioonid ja muud psühhosotsiaalsed düsfunktsioonid</t>
  </si>
  <si>
    <t>426</t>
  </si>
  <si>
    <t>Depressiivsed neuroosid</t>
  </si>
  <si>
    <t>427</t>
  </si>
  <si>
    <t>Neuroosid, v.a depressiivsed</t>
  </si>
  <si>
    <t>428</t>
  </si>
  <si>
    <t>Isiksuse ja impulsikontrolli häired</t>
  </si>
  <si>
    <t>429</t>
  </si>
  <si>
    <t>Orgaanilised psüühikahäired ja vaimne alaareng</t>
  </si>
  <si>
    <t>430</t>
  </si>
  <si>
    <t>Psühhoosid</t>
  </si>
  <si>
    <t>431</t>
  </si>
  <si>
    <t>Lapseea psüühikahäired</t>
  </si>
  <si>
    <t>432</t>
  </si>
  <si>
    <t>Muud psüühikahäired</t>
  </si>
  <si>
    <t>433</t>
  </si>
  <si>
    <t>Alkoholi ja psühhoaktiivsete ainete kuritarvitus või nendest sõltuvus. Lahkus vastupidiselt arstide soovitusele</t>
  </si>
  <si>
    <t>434</t>
  </si>
  <si>
    <t>Alkoholi ja psühhoaktiivsete ainete kuritarvitus või nendest sõltuvus, desintoksikatsioonravi või muu sümptomaatiline ravi, kht-ga</t>
  </si>
  <si>
    <t>435</t>
  </si>
  <si>
    <t>Alkoholi ja psühhoaktiivsete ainete kuritarvitus või nendest sõltuvus, desintoksikatsioonravi või muu sümptomaatiline ravi, kht-ta</t>
  </si>
  <si>
    <t>436</t>
  </si>
  <si>
    <t>437</t>
  </si>
  <si>
    <t>440</t>
  </si>
  <si>
    <t>Haavakorrastus vigastuste korral</t>
  </si>
  <si>
    <t>452</t>
  </si>
  <si>
    <t>Ravitüsistused, kht-ga</t>
  </si>
  <si>
    <t>453</t>
  </si>
  <si>
    <t>Ravitüsistused, kht-ta</t>
  </si>
  <si>
    <t>Põletushaiged, kes on üle viidud teise intensiivravi asutusse, ravi kestus &lt;6 päeva</t>
  </si>
  <si>
    <t>462</t>
  </si>
  <si>
    <t>Rehabilitatsioon</t>
  </si>
  <si>
    <t>Järelravi, anamneesis pahaloomuline kasvaja kaasneva haigusena</t>
  </si>
  <si>
    <t>Järelravi, anamneesis ei ole pahaloomulist kasvajat kaasneva haigusena</t>
  </si>
  <si>
    <t>Põhidiagnoosiga mitte seonduv ulatuslik operatsioon</t>
  </si>
  <si>
    <t>469</t>
  </si>
  <si>
    <t>470</t>
  </si>
  <si>
    <t>471</t>
  </si>
  <si>
    <t>475</t>
  </si>
  <si>
    <t>Põhihaigusega mitteseonduv väheulatuslik operatsioon</t>
  </si>
  <si>
    <t>Muud veresoonteoperatsioonid, kht-ga</t>
  </si>
  <si>
    <t>Muud veresoonteoperatsioonid, kht-ta</t>
  </si>
  <si>
    <t>480</t>
  </si>
  <si>
    <t>481</t>
  </si>
  <si>
    <t>Intensiivravi vajav haige, teostatud trahheostoomia, näo-, suu- ja kaelapiirkonna haiguse puhul</t>
  </si>
  <si>
    <t>Intensiivravi vajav haige, teostatud trahheostoomia, v.a näo-, suu- ja kaelapiirkonna haiguse puhul</t>
  </si>
  <si>
    <t>488</t>
  </si>
  <si>
    <t>HIV-infektsioon koos ulatusliku operatsiooniga</t>
  </si>
  <si>
    <t>HIV-infektsioon koos temaga seotud peamiste haigusseisunditega</t>
  </si>
  <si>
    <t>HIV-infektsioon koos temaga seotud muude haigusseisunditega või ilma nendeta</t>
  </si>
  <si>
    <t>Ülajäseme ja selle suurte liigeste taaskinnistus- ja asendusoperatsioonid</t>
  </si>
  <si>
    <t>492</t>
  </si>
  <si>
    <t>495</t>
  </si>
  <si>
    <t>Keskkõrva põletik, vanus 0–17, kht-ga</t>
  </si>
  <si>
    <t>Keskkõrva põletik, vanus 0–17, kht-ta</t>
  </si>
  <si>
    <t>Alajäseme ja selle suurte liigeste esmanene protees, operatsioonid</t>
  </si>
  <si>
    <t>Alajäseme ja selle suurte liigeste teisene protees, operatsioonid või alajäseme taaskinnistusoperatsioonid</t>
  </si>
  <si>
    <t>Vastsündinu, kes suri 2 päeva jooksul või viidi üle teise osakonda 5 päeva jooksul</t>
  </si>
  <si>
    <t>Erakordselt väikse sünnikaaluga vastsündinu</t>
  </si>
  <si>
    <t>Vastsündinu sünnikaaluga 1000–1499 g</t>
  </si>
  <si>
    <t>Väga väikse sünnikaaluga vastsündinu, paljude haigusseisunditega</t>
  </si>
  <si>
    <t>Väga väikse sünnikaaluga vastsündinu, paljude haigusseisunditeta</t>
  </si>
  <si>
    <t>Vastsündinu, kellele on tehtud suur operatsioon</t>
  </si>
  <si>
    <t>Kaal2024</t>
  </si>
  <si>
    <t>Perifeersete või kraniaalnärvide või muu närvisüsteemi operatsioon kaasuvate haigustega (edaspidi kht-ga)</t>
  </si>
  <si>
    <t>Perifeersete või kraniaalnärvide operatsioon kaasuvate haigusteta (edaspidi kht-ta)</t>
  </si>
  <si>
    <t>Suhkurtõbi, vanus 0–17</t>
  </si>
  <si>
    <t>Suhkurtõbi, vanus &gt; 17, kht-ga</t>
  </si>
  <si>
    <t>Suhkurtõbi, vanus &gt; 17, hulgitüsistuste ja kht-ga</t>
  </si>
  <si>
    <t>Suhkurtõbi, vanus &gt; 17, kht-ta</t>
  </si>
  <si>
    <t>Toitumis- ja muud ainevahetushäired, vanus &gt;17, oluliste kht-ga</t>
  </si>
  <si>
    <t>Muud tervist mõjutavad tegurid, vanus 0–17</t>
  </si>
  <si>
    <t>EST_2024 _PR1</t>
  </si>
  <si>
    <t xml:space="preserve">DRG kood </t>
  </si>
  <si>
    <t xml:space="preserve">al.01.01.2024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</si>
</sst>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00"/>
    <numFmt numFmtId="166" formatCode="_-* #,##0.000\ _k_r_-;\-* #,##0.000\ _k_r_-;_-* &quot;-&quot;??\ _k_r_-;_-@_-"/>
    <numFmt numFmtId="167" formatCode="0.0000"/>
    <numFmt numFmtId="168" formatCode="#,##0.000"/>
    <numFmt numFmtId="169" formatCode="[$-F800]dddd\,\ mmmm\ dd\,\ yyyy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1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86"/>
    </font>
    <font>
      <sz val="9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sz val="9"/>
      <name val="Arial"/>
      <family val="2"/>
      <charset val="186"/>
    </font>
    <font>
      <b/>
      <sz val="8"/>
      <color theme="1"/>
      <name val="Arial"/>
      <family val="2"/>
      <charset val="186"/>
    </font>
    <font>
      <sz val="10"/>
      <name val="Arial"/>
      <family val="2"/>
      <charset val="186"/>
    </font>
    <font>
      <i/>
      <sz val="9"/>
      <color rgb="FF202020"/>
      <name val="Calibri"/>
      <family val="2"/>
      <charset val="186"/>
      <scheme val="minor"/>
    </font>
    <font>
      <sz val="9"/>
      <color rgb="FF20202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i/>
      <sz val="9"/>
      <color rgb="FF00000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0"/>
      <name val="Calibri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17" fillId="0" borderId="0"/>
    <xf numFmtId="0" fontId="2" fillId="0" borderId="0"/>
    <xf numFmtId="9" fontId="30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165" fontId="6" fillId="0" borderId="0" xfId="0" applyNumberFormat="1" applyFont="1" applyAlignment="1">
      <alignment horizontal="center"/>
    </xf>
    <xf numFmtId="49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49" fontId="0" fillId="0" borderId="0" xfId="0" applyNumberFormat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3" fillId="0" borderId="0" xfId="0" applyFont="1"/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5" fillId="0" borderId="0" xfId="1" applyNumberFormat="1" applyFont="1"/>
    <xf numFmtId="167" fontId="16" fillId="0" borderId="0" xfId="3" applyNumberFormat="1" applyFont="1"/>
    <xf numFmtId="0" fontId="16" fillId="0" borderId="0" xfId="3" applyFont="1"/>
    <xf numFmtId="0" fontId="18" fillId="0" borderId="0" xfId="4" applyFont="1" applyAlignment="1">
      <alignment horizontal="center"/>
    </xf>
    <xf numFmtId="0" fontId="18" fillId="0" borderId="0" xfId="4" applyFont="1"/>
    <xf numFmtId="14" fontId="16" fillId="0" borderId="0" xfId="3" applyNumberFormat="1" applyFont="1" applyAlignment="1">
      <alignment horizontal="center"/>
    </xf>
    <xf numFmtId="0" fontId="19" fillId="0" borderId="0" xfId="3" applyFont="1"/>
    <xf numFmtId="0" fontId="18" fillId="2" borderId="0" xfId="4" applyFont="1" applyFill="1" applyAlignment="1">
      <alignment horizontal="center"/>
    </xf>
    <xf numFmtId="0" fontId="20" fillId="0" borderId="0" xfId="2" applyFont="1" applyAlignment="1">
      <alignment horizontal="center" vertical="top" wrapText="1"/>
    </xf>
    <xf numFmtId="0" fontId="20" fillId="0" borderId="0" xfId="2" applyFont="1" applyAlignment="1">
      <alignment horizontal="left" vertical="top" wrapText="1"/>
    </xf>
    <xf numFmtId="0" fontId="20" fillId="0" borderId="0" xfId="3" applyFont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7" fontId="16" fillId="0" borderId="0" xfId="0" applyNumberFormat="1" applyFont="1"/>
    <xf numFmtId="0" fontId="20" fillId="0" borderId="0" xfId="0" applyFont="1"/>
    <xf numFmtId="0" fontId="18" fillId="0" borderId="0" xfId="3" applyFont="1" applyAlignment="1">
      <alignment horizontal="left"/>
    </xf>
    <xf numFmtId="0" fontId="16" fillId="0" borderId="0" xfId="0" applyFont="1"/>
    <xf numFmtId="0" fontId="18" fillId="0" borderId="0" xfId="3" applyFont="1" applyAlignment="1">
      <alignment horizontal="center"/>
    </xf>
    <xf numFmtId="49" fontId="18" fillId="0" borderId="0" xfId="4" applyNumberFormat="1" applyFont="1"/>
    <xf numFmtId="49" fontId="18" fillId="0" borderId="0" xfId="4" applyNumberFormat="1" applyFont="1" applyAlignment="1">
      <alignment horizontal="center"/>
    </xf>
    <xf numFmtId="167" fontId="16" fillId="0" borderId="0" xfId="3" applyNumberFormat="1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165" fontId="2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3" applyFont="1" applyAlignment="1">
      <alignment horizontal="center"/>
    </xf>
    <xf numFmtId="0" fontId="18" fillId="0" borderId="0" xfId="0" applyFont="1"/>
    <xf numFmtId="14" fontId="18" fillId="0" borderId="0" xfId="0" applyNumberFormat="1" applyFont="1"/>
    <xf numFmtId="0" fontId="1" fillId="0" borderId="0" xfId="3" applyFont="1" applyAlignment="1">
      <alignment horizontal="left"/>
    </xf>
    <xf numFmtId="168" fontId="1" fillId="0" borderId="0" xfId="3" applyNumberFormat="1" applyFont="1" applyAlignment="1">
      <alignment horizontal="center"/>
    </xf>
    <xf numFmtId="168" fontId="16" fillId="0" borderId="0" xfId="0" applyNumberFormat="1" applyFont="1"/>
    <xf numFmtId="168" fontId="0" fillId="0" borderId="0" xfId="0" applyNumberFormat="1"/>
    <xf numFmtId="0" fontId="28" fillId="0" borderId="0" xfId="0" applyFont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5" fontId="24" fillId="0" borderId="0" xfId="0" applyNumberFormat="1" applyFont="1" applyAlignment="1">
      <alignment horizontal="center"/>
    </xf>
    <xf numFmtId="165" fontId="18" fillId="0" borderId="0" xfId="0" applyNumberFormat="1" applyFont="1"/>
    <xf numFmtId="169" fontId="0" fillId="0" borderId="0" xfId="0" applyNumberFormat="1"/>
    <xf numFmtId="0" fontId="29" fillId="0" borderId="0" xfId="4" applyFont="1"/>
    <xf numFmtId="0" fontId="29" fillId="0" borderId="0" xfId="3" applyFont="1" applyAlignment="1">
      <alignment horizontal="left"/>
    </xf>
    <xf numFmtId="0" fontId="29" fillId="0" borderId="0" xfId="0" applyFont="1"/>
    <xf numFmtId="165" fontId="29" fillId="0" borderId="0" xfId="0" applyNumberFormat="1" applyFont="1"/>
    <xf numFmtId="169" fontId="29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9" fontId="0" fillId="0" borderId="0" xfId="6" applyFont="1"/>
    <xf numFmtId="0" fontId="35" fillId="0" borderId="0" xfId="0" applyFont="1" applyAlignment="1">
      <alignment horizontal="right"/>
    </xf>
    <xf numFmtId="9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19" fillId="0" borderId="0" xfId="0" applyNumberFormat="1" applyFont="1"/>
    <xf numFmtId="0" fontId="36" fillId="0" borderId="0" xfId="0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/>
    </xf>
    <xf numFmtId="166" fontId="24" fillId="0" borderId="0" xfId="1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24" fillId="0" borderId="0" xfId="0" applyFont="1"/>
    <xf numFmtId="165" fontId="24" fillId="0" borderId="0" xfId="0" applyNumberFormat="1" applyFont="1"/>
    <xf numFmtId="0" fontId="35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7" fillId="0" borderId="0" xfId="0" applyFont="1"/>
    <xf numFmtId="0" fontId="38" fillId="0" borderId="4" xfId="0" applyFont="1" applyBorder="1"/>
    <xf numFmtId="4" fontId="38" fillId="0" borderId="4" xfId="0" applyNumberFormat="1" applyFont="1" applyBorder="1"/>
    <xf numFmtId="4" fontId="37" fillId="0" borderId="0" xfId="0" applyNumberFormat="1" applyFont="1"/>
    <xf numFmtId="49" fontId="38" fillId="0" borderId="4" xfId="0" applyNumberFormat="1" applyFont="1" applyFill="1" applyBorder="1"/>
    <xf numFmtId="49" fontId="37" fillId="0" borderId="0" xfId="0" applyNumberFormat="1" applyFont="1" applyFill="1"/>
    <xf numFmtId="0" fontId="37" fillId="0" borderId="0" xfId="0" applyFont="1" applyFill="1"/>
    <xf numFmtId="166" fontId="18" fillId="0" borderId="2" xfId="1" applyNumberFormat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/>
    </xf>
  </cellXfs>
  <cellStyles count="7">
    <cellStyle name="Comma" xfId="1" builtinId="3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_DRGNAMES" xfId="2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191" dT="2022-10-24T09:55:29.26" personId="{00000000-0000-0000-0000-000000000000}" id="{B833D28C-3FF1-429E-9AC7-2F052301A0CF}">
    <text>Varasem 140</text>
  </threadedComment>
  <threadedComment ref="AE191" dT="2022-10-24T09:55:29.26" personId="{00000000-0000-0000-0000-000000000000}" id="{7C26D95B-E0E8-467A-A8BD-684D2D43B79C}">
    <text>Varasem 140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90" dT="2022-10-24T09:55:29.26" personId="{00000000-0000-0000-0000-000000000000}" id="{00AC0236-060B-4E87-A50E-3E3392EE89B6}">
    <text>Varasem 140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90" dT="2022-10-24T09:55:29.26" personId="{00000000-0000-0000-0000-000000000000}" id="{4CE4AA9D-B200-47A0-BEF3-238D00B47E31}">
    <text>Varasem 140</text>
  </threadedComment>
  <threadedComment ref="D190" dT="2022-10-24T09:55:29.26" personId="{00000000-0000-0000-0000-000000000000}" id="{8B118216-77F5-406E-A860-DFFB7EF96E10}">
    <text>Varasem 140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19AF-3281-484B-8D0E-BA0A70ADE816}">
  <dimension ref="A1:AH675"/>
  <sheetViews>
    <sheetView topLeftCell="M1" workbookViewId="0">
      <selection activeCell="AI12" sqref="AI12"/>
    </sheetView>
  </sheetViews>
  <sheetFormatPr defaultRowHeight="13.2" x14ac:dyDescent="0.25"/>
  <cols>
    <col min="1" max="1" width="9.44140625" customWidth="1"/>
    <col min="5" max="5" width="9.44140625" customWidth="1"/>
    <col min="7" max="7" width="9.109375" customWidth="1"/>
    <col min="9" max="9" width="9.109375" customWidth="1"/>
    <col min="11" max="11" width="9.44140625" customWidth="1"/>
    <col min="12" max="12" width="10.109375" customWidth="1"/>
    <col min="13" max="13" width="5.5546875" customWidth="1"/>
    <col min="15" max="15" width="5.33203125" customWidth="1"/>
    <col min="17" max="17" width="4.6640625" customWidth="1"/>
    <col min="19" max="19" width="5.5546875" customWidth="1"/>
    <col min="21" max="21" width="9.44140625" customWidth="1"/>
    <col min="23" max="23" width="9.5546875" customWidth="1"/>
    <col min="25" max="25" width="9.109375" customWidth="1"/>
    <col min="27" max="27" width="8.88671875" style="84"/>
    <col min="28" max="28" width="11.109375" customWidth="1"/>
    <col min="29" max="29" width="8.88671875" style="121"/>
    <col min="30" max="32" width="8.88671875" style="4"/>
    <col min="33" max="33" width="9.88671875" style="4" customWidth="1"/>
    <col min="34" max="34" width="8.88671875" style="4"/>
  </cols>
  <sheetData>
    <row r="1" spans="1:34" s="68" customFormat="1" ht="12" x14ac:dyDescent="0.25">
      <c r="A1" s="110" t="s">
        <v>0</v>
      </c>
      <c r="B1" s="110"/>
      <c r="C1" s="110"/>
      <c r="D1" s="110"/>
      <c r="E1" s="108" t="s">
        <v>1</v>
      </c>
      <c r="F1" s="109"/>
      <c r="G1" s="108" t="s">
        <v>1</v>
      </c>
      <c r="H1" s="109"/>
      <c r="I1" s="108" t="s">
        <v>2</v>
      </c>
      <c r="J1" s="109"/>
      <c r="K1" s="108" t="s">
        <v>2</v>
      </c>
      <c r="L1" s="109"/>
      <c r="M1" s="108" t="s">
        <v>3</v>
      </c>
      <c r="N1" s="109"/>
      <c r="O1" s="108" t="s">
        <v>3</v>
      </c>
      <c r="P1" s="109"/>
      <c r="Q1" s="108" t="s">
        <v>4</v>
      </c>
      <c r="R1" s="109"/>
      <c r="S1" s="108" t="s">
        <v>4</v>
      </c>
      <c r="T1" s="109"/>
      <c r="U1" s="108" t="s">
        <v>5</v>
      </c>
      <c r="V1" s="109"/>
      <c r="W1" s="108" t="s">
        <v>5</v>
      </c>
      <c r="X1" s="109"/>
      <c r="Y1" s="108" t="s">
        <v>6</v>
      </c>
      <c r="Z1" s="109"/>
      <c r="AA1" s="108" t="s">
        <v>7</v>
      </c>
      <c r="AB1" s="109"/>
      <c r="AC1" s="122" t="s">
        <v>8</v>
      </c>
      <c r="AD1" s="109"/>
      <c r="AE1" s="108" t="s">
        <v>9</v>
      </c>
      <c r="AF1" s="109"/>
      <c r="AG1" s="123" t="s">
        <v>3177</v>
      </c>
      <c r="AH1" s="125"/>
    </row>
    <row r="2" spans="1:34" s="74" customFormat="1" ht="29.1" customHeight="1" x14ac:dyDescent="0.25">
      <c r="A2" s="72" t="s">
        <v>10</v>
      </c>
      <c r="B2" s="69" t="s">
        <v>11</v>
      </c>
      <c r="C2" s="70" t="s">
        <v>12</v>
      </c>
      <c r="D2" s="70" t="s">
        <v>13</v>
      </c>
      <c r="E2" s="72" t="s">
        <v>10</v>
      </c>
      <c r="F2" s="69" t="s">
        <v>14</v>
      </c>
      <c r="G2" s="72" t="s">
        <v>10</v>
      </c>
      <c r="H2" s="71" t="s">
        <v>15</v>
      </c>
      <c r="I2" s="72" t="s">
        <v>10</v>
      </c>
      <c r="J2" s="71" t="s">
        <v>16</v>
      </c>
      <c r="K2" s="72" t="s">
        <v>10</v>
      </c>
      <c r="L2" s="71" t="s">
        <v>17</v>
      </c>
      <c r="M2" s="72" t="s">
        <v>10</v>
      </c>
      <c r="N2" s="71" t="s">
        <v>18</v>
      </c>
      <c r="O2" s="72" t="s">
        <v>10</v>
      </c>
      <c r="P2" s="71" t="s">
        <v>19</v>
      </c>
      <c r="Q2" s="72" t="s">
        <v>10</v>
      </c>
      <c r="R2" s="73" t="s">
        <v>20</v>
      </c>
      <c r="S2" s="72" t="s">
        <v>10</v>
      </c>
      <c r="T2" s="73" t="s">
        <v>21</v>
      </c>
      <c r="U2" s="72" t="s">
        <v>10</v>
      </c>
      <c r="V2" s="73" t="s">
        <v>22</v>
      </c>
      <c r="W2" s="72" t="s">
        <v>10</v>
      </c>
      <c r="X2" s="73" t="s">
        <v>23</v>
      </c>
      <c r="Y2" s="72" t="s">
        <v>10</v>
      </c>
      <c r="Z2" s="73" t="s">
        <v>24</v>
      </c>
      <c r="AA2" s="83" t="s">
        <v>10</v>
      </c>
      <c r="AB2" s="118" t="s">
        <v>25</v>
      </c>
      <c r="AC2" s="83" t="s">
        <v>10</v>
      </c>
      <c r="AD2" s="119" t="s">
        <v>26</v>
      </c>
      <c r="AE2" s="83" t="s">
        <v>10</v>
      </c>
      <c r="AF2" s="73" t="s">
        <v>27</v>
      </c>
      <c r="AG2" s="124" t="s">
        <v>3178</v>
      </c>
      <c r="AH2" s="126" t="s">
        <v>3179</v>
      </c>
    </row>
    <row r="3" spans="1:34" ht="13.8" x14ac:dyDescent="0.3">
      <c r="A3" s="53">
        <v>1</v>
      </c>
      <c r="B3" s="54">
        <v>4.343</v>
      </c>
      <c r="C3" s="102">
        <v>4.835</v>
      </c>
      <c r="D3" s="102">
        <v>4.8319999999999999</v>
      </c>
      <c r="E3" s="55" t="s">
        <v>28</v>
      </c>
      <c r="F3" s="75">
        <v>3.7919999999999998</v>
      </c>
      <c r="G3" s="56" t="s">
        <v>28</v>
      </c>
      <c r="H3" s="103">
        <v>3.7410000000000001</v>
      </c>
      <c r="I3" s="57" t="s">
        <v>28</v>
      </c>
      <c r="J3" s="75">
        <v>3.5369999999999999</v>
      </c>
      <c r="K3" s="57" t="s">
        <v>28</v>
      </c>
      <c r="L3" s="104">
        <v>3.88</v>
      </c>
      <c r="M3" s="57">
        <v>4</v>
      </c>
      <c r="N3" s="75">
        <v>1.7849999999999999</v>
      </c>
      <c r="O3" s="57">
        <v>4</v>
      </c>
      <c r="P3" s="75">
        <v>1.9219999999999999</v>
      </c>
      <c r="Q3" s="57">
        <v>4</v>
      </c>
      <c r="R3" s="75">
        <v>1.7042994759019663</v>
      </c>
      <c r="S3" s="57" t="s">
        <v>29</v>
      </c>
      <c r="T3" s="75">
        <v>3.5591924284690406</v>
      </c>
      <c r="U3" s="57" t="s">
        <v>29</v>
      </c>
      <c r="V3" s="75">
        <v>3.6110000000000002</v>
      </c>
      <c r="W3" s="57" t="s">
        <v>29</v>
      </c>
      <c r="X3" s="75">
        <v>3.6110000000000002</v>
      </c>
      <c r="Y3" s="57" t="s">
        <v>29</v>
      </c>
      <c r="Z3" s="75">
        <v>3.492782158622024</v>
      </c>
      <c r="AA3" s="56" t="s">
        <v>29</v>
      </c>
      <c r="AB3" s="75">
        <v>3.2675335581169</v>
      </c>
      <c r="AC3" s="120" t="s">
        <v>29</v>
      </c>
      <c r="AD3" s="98">
        <v>3.1706600251004171</v>
      </c>
      <c r="AE3" s="107" t="s">
        <v>29</v>
      </c>
      <c r="AF3" s="127">
        <v>3176</v>
      </c>
      <c r="AG3" s="4" t="s">
        <v>29</v>
      </c>
      <c r="AH3" s="128">
        <v>3.7101110007696247</v>
      </c>
    </row>
    <row r="4" spans="1:34" ht="13.8" x14ac:dyDescent="0.3">
      <c r="A4" s="53">
        <v>2</v>
      </c>
      <c r="B4" s="54">
        <v>2.6539999999999999</v>
      </c>
      <c r="C4" s="102">
        <v>3.1080000000000001</v>
      </c>
      <c r="D4" s="102">
        <v>3.109</v>
      </c>
      <c r="E4" s="55" t="s">
        <v>30</v>
      </c>
      <c r="F4" s="75">
        <v>8.6189999999999998</v>
      </c>
      <c r="G4" s="56" t="s">
        <v>30</v>
      </c>
      <c r="H4" s="103">
        <v>8.5020000000000007</v>
      </c>
      <c r="I4" s="57" t="s">
        <v>30</v>
      </c>
      <c r="J4" s="75">
        <v>7.758</v>
      </c>
      <c r="K4" s="57" t="s">
        <v>30</v>
      </c>
      <c r="L4" s="104">
        <v>7.4530000000000003</v>
      </c>
      <c r="M4" s="57">
        <v>5</v>
      </c>
      <c r="N4" s="75">
        <v>1.57</v>
      </c>
      <c r="O4" s="57">
        <v>5</v>
      </c>
      <c r="P4" s="75">
        <v>1.58</v>
      </c>
      <c r="Q4" s="57">
        <v>5</v>
      </c>
      <c r="R4" s="75">
        <v>2.1040492243528126</v>
      </c>
      <c r="S4" s="57" t="s">
        <v>31</v>
      </c>
      <c r="T4" s="75">
        <v>8.8123728486201376</v>
      </c>
      <c r="U4" s="57" t="s">
        <v>31</v>
      </c>
      <c r="V4" s="75">
        <v>8.5310000000000006</v>
      </c>
      <c r="W4" s="57" t="s">
        <v>31</v>
      </c>
      <c r="X4" s="75">
        <v>7.1261329339040689</v>
      </c>
      <c r="Y4" s="57" t="s">
        <v>31</v>
      </c>
      <c r="Z4" s="75">
        <v>6.9193205140532985</v>
      </c>
      <c r="AA4" s="56" t="s">
        <v>31</v>
      </c>
      <c r="AB4" s="75">
        <v>6.0790605008369001</v>
      </c>
      <c r="AC4" s="120" t="s">
        <v>31</v>
      </c>
      <c r="AD4" s="98">
        <v>6.4964225181059954</v>
      </c>
      <c r="AE4" s="107" t="s">
        <v>31</v>
      </c>
      <c r="AF4" s="127">
        <v>6172</v>
      </c>
      <c r="AG4" s="4" t="s">
        <v>31</v>
      </c>
      <c r="AH4" s="128">
        <v>6.0851369410979785</v>
      </c>
    </row>
    <row r="5" spans="1:34" ht="13.8" x14ac:dyDescent="0.3">
      <c r="A5" s="53">
        <v>3</v>
      </c>
      <c r="B5" s="54">
        <v>3.5449999999999999</v>
      </c>
      <c r="C5" s="102">
        <v>3.7959999999999998</v>
      </c>
      <c r="D5" s="102">
        <v>3.7669999999999999</v>
      </c>
      <c r="E5" s="55" t="s">
        <v>32</v>
      </c>
      <c r="F5" s="75">
        <v>5.407</v>
      </c>
      <c r="G5" s="56" t="s">
        <v>32</v>
      </c>
      <c r="H5" s="103">
        <v>5.3330000000000002</v>
      </c>
      <c r="I5" s="57" t="s">
        <v>32</v>
      </c>
      <c r="J5" s="75">
        <v>5.633</v>
      </c>
      <c r="K5" s="57" t="s">
        <v>32</v>
      </c>
      <c r="L5" s="104">
        <v>5.633</v>
      </c>
      <c r="M5" s="57">
        <v>6</v>
      </c>
      <c r="N5" s="75">
        <v>0.30399999999999999</v>
      </c>
      <c r="O5" s="57">
        <v>6</v>
      </c>
      <c r="P5" s="75">
        <v>0.29699999999999999</v>
      </c>
      <c r="Q5" s="57">
        <v>6</v>
      </c>
      <c r="R5" s="75">
        <v>0.2773829588840846</v>
      </c>
      <c r="S5" s="57" t="s">
        <v>33</v>
      </c>
      <c r="T5" s="75">
        <v>4.7202859344004464</v>
      </c>
      <c r="U5" s="57" t="s">
        <v>33</v>
      </c>
      <c r="V5" s="75">
        <v>4.76</v>
      </c>
      <c r="W5" s="57" t="s">
        <v>33</v>
      </c>
      <c r="X5" s="75">
        <v>5.4957617399808498</v>
      </c>
      <c r="Y5" s="57" t="s">
        <v>33</v>
      </c>
      <c r="Z5" s="75">
        <v>5.3158400868021713</v>
      </c>
      <c r="AA5" s="56" t="s">
        <v>33</v>
      </c>
      <c r="AB5" s="75">
        <v>4.4197469589753204</v>
      </c>
      <c r="AC5" s="120" t="s">
        <v>33</v>
      </c>
      <c r="AD5" s="98">
        <v>5.5245724635215714</v>
      </c>
      <c r="AE5" s="107" t="s">
        <v>33</v>
      </c>
      <c r="AF5" s="127">
        <v>5357</v>
      </c>
      <c r="AG5" s="4" t="s">
        <v>33</v>
      </c>
      <c r="AH5" s="128">
        <v>6.049379889399229</v>
      </c>
    </row>
    <row r="6" spans="1:34" ht="13.8" x14ac:dyDescent="0.3">
      <c r="A6" s="53">
        <v>4</v>
      </c>
      <c r="B6" s="54">
        <v>2.0390000000000001</v>
      </c>
      <c r="C6" s="102">
        <v>2.0430000000000001</v>
      </c>
      <c r="D6" s="102">
        <v>2.0430000000000001</v>
      </c>
      <c r="E6" s="55" t="s">
        <v>34</v>
      </c>
      <c r="F6" s="75">
        <v>3.9409999999999998</v>
      </c>
      <c r="G6" s="56" t="s">
        <v>34</v>
      </c>
      <c r="H6" s="103">
        <v>3.6080000000000001</v>
      </c>
      <c r="I6" s="57" t="s">
        <v>34</v>
      </c>
      <c r="J6" s="75">
        <v>2.8740000000000001</v>
      </c>
      <c r="K6" s="57" t="s">
        <v>34</v>
      </c>
      <c r="L6" s="104">
        <v>3.407</v>
      </c>
      <c r="M6" s="57">
        <v>7</v>
      </c>
      <c r="N6" s="75">
        <v>2.0859999999999999</v>
      </c>
      <c r="O6" s="57">
        <v>7</v>
      </c>
      <c r="P6" s="75">
        <v>2.4820000000000002</v>
      </c>
      <c r="Q6" s="57">
        <v>7</v>
      </c>
      <c r="R6" s="75">
        <v>2.6829337473373545</v>
      </c>
      <c r="S6" s="57" t="s">
        <v>35</v>
      </c>
      <c r="T6" s="75">
        <v>4.079822220767988</v>
      </c>
      <c r="U6" s="57" t="s">
        <v>35</v>
      </c>
      <c r="V6" s="75">
        <v>2.9910000000000001</v>
      </c>
      <c r="W6" s="57" t="s">
        <v>35</v>
      </c>
      <c r="X6" s="75">
        <v>2.6083099276169435</v>
      </c>
      <c r="Y6" s="57" t="s">
        <v>35</v>
      </c>
      <c r="Z6" s="75">
        <v>3.4072023190327703</v>
      </c>
      <c r="AA6" s="56" t="s">
        <v>35</v>
      </c>
      <c r="AB6" s="75">
        <v>2.7413789168643898</v>
      </c>
      <c r="AC6" s="120" t="s">
        <v>35</v>
      </c>
      <c r="AD6" s="98">
        <v>1.8176516500124877</v>
      </c>
      <c r="AE6" s="107" t="s">
        <v>35</v>
      </c>
      <c r="AF6" s="127">
        <v>1803</v>
      </c>
      <c r="AG6" s="4" t="s">
        <v>35</v>
      </c>
      <c r="AH6" s="128">
        <v>2.7597764484684753</v>
      </c>
    </row>
    <row r="7" spans="1:34" ht="13.8" x14ac:dyDescent="0.3">
      <c r="A7" s="53">
        <v>5</v>
      </c>
      <c r="B7" s="54">
        <v>2.032</v>
      </c>
      <c r="C7" s="102">
        <v>2.1850000000000001</v>
      </c>
      <c r="D7" s="102">
        <v>2.1629999999999998</v>
      </c>
      <c r="E7" s="55" t="s">
        <v>36</v>
      </c>
      <c r="F7" s="75">
        <v>2.4769999999999999</v>
      </c>
      <c r="G7" s="56" t="s">
        <v>36</v>
      </c>
      <c r="H7" s="103">
        <v>2.4430000000000001</v>
      </c>
      <c r="I7" s="57" t="s">
        <v>36</v>
      </c>
      <c r="J7" s="75">
        <v>2.3319999999999999</v>
      </c>
      <c r="K7" s="57" t="s">
        <v>36</v>
      </c>
      <c r="L7" s="104">
        <v>2.6629999999999998</v>
      </c>
      <c r="M7" s="57">
        <v>8</v>
      </c>
      <c r="N7" s="75">
        <v>0.77400000000000002</v>
      </c>
      <c r="O7" s="57">
        <v>8</v>
      </c>
      <c r="P7" s="75">
        <v>1.0880000000000001</v>
      </c>
      <c r="Q7" s="57">
        <v>8</v>
      </c>
      <c r="R7" s="75">
        <v>0.80033203528948049</v>
      </c>
      <c r="S7" s="57" t="s">
        <v>37</v>
      </c>
      <c r="T7" s="75">
        <v>3.2122977738239236</v>
      </c>
      <c r="U7" s="57" t="s">
        <v>37</v>
      </c>
      <c r="V7" s="75">
        <v>3.2679999999999998</v>
      </c>
      <c r="W7" s="57" t="s">
        <v>37</v>
      </c>
      <c r="X7" s="75">
        <v>2.7379379699622239</v>
      </c>
      <c r="Y7" s="57" t="s">
        <v>37</v>
      </c>
      <c r="Z7" s="75">
        <v>3.0194498531934824</v>
      </c>
      <c r="AA7" s="56" t="s">
        <v>37</v>
      </c>
      <c r="AB7" s="75">
        <v>3.5522427122750702</v>
      </c>
      <c r="AC7" s="120" t="s">
        <v>37</v>
      </c>
      <c r="AD7" s="98">
        <v>3.7570273570196302</v>
      </c>
      <c r="AE7" s="107" t="s">
        <v>37</v>
      </c>
      <c r="AF7" s="127">
        <v>3604</v>
      </c>
      <c r="AG7" s="4" t="s">
        <v>37</v>
      </c>
      <c r="AH7" s="128">
        <v>4.7835624398263379</v>
      </c>
    </row>
    <row r="8" spans="1:34" ht="13.8" x14ac:dyDescent="0.3">
      <c r="A8" s="53">
        <v>6</v>
      </c>
      <c r="B8" s="54">
        <v>0.32800000000000001</v>
      </c>
      <c r="C8" s="102">
        <v>0.30399999999999999</v>
      </c>
      <c r="D8" s="102">
        <v>0.29799999999999999</v>
      </c>
      <c r="E8" s="55" t="s">
        <v>38</v>
      </c>
      <c r="F8" s="75">
        <v>2.996</v>
      </c>
      <c r="G8" s="56" t="s">
        <v>38</v>
      </c>
      <c r="H8" s="103">
        <v>2.9550000000000001</v>
      </c>
      <c r="I8" s="57" t="s">
        <v>38</v>
      </c>
      <c r="J8" s="75">
        <v>2.8119999999999998</v>
      </c>
      <c r="K8" s="57" t="s">
        <v>38</v>
      </c>
      <c r="L8" s="104">
        <v>2.5880000000000001</v>
      </c>
      <c r="M8" s="57">
        <v>9</v>
      </c>
      <c r="N8" s="75">
        <v>1.173</v>
      </c>
      <c r="O8" s="57">
        <v>9</v>
      </c>
      <c r="P8" s="75">
        <v>1.008</v>
      </c>
      <c r="Q8" s="57">
        <v>9</v>
      </c>
      <c r="R8" s="75">
        <v>1.08523561904375</v>
      </c>
      <c r="S8" s="57" t="s">
        <v>39</v>
      </c>
      <c r="T8" s="75">
        <v>4.8414381128013764</v>
      </c>
      <c r="U8" s="57" t="s">
        <v>39</v>
      </c>
      <c r="V8" s="75">
        <v>5.2220000000000004</v>
      </c>
      <c r="W8" s="57" t="s">
        <v>39</v>
      </c>
      <c r="X8" s="75">
        <v>5.3253395239246704</v>
      </c>
      <c r="Y8" s="57" t="s">
        <v>39</v>
      </c>
      <c r="Z8" s="75">
        <v>5.1509971968343367</v>
      </c>
      <c r="AA8" s="56" t="s">
        <v>39</v>
      </c>
      <c r="AB8" s="75">
        <v>3.8184990590568502</v>
      </c>
      <c r="AC8" s="120" t="s">
        <v>39</v>
      </c>
      <c r="AD8" s="98">
        <v>4.6802717804799618</v>
      </c>
      <c r="AE8" s="107" t="s">
        <v>39</v>
      </c>
      <c r="AF8" s="129">
        <v>4768</v>
      </c>
      <c r="AG8" s="4" t="s">
        <v>39</v>
      </c>
      <c r="AH8" s="128">
        <v>7.5888797013504661</v>
      </c>
    </row>
    <row r="9" spans="1:34" ht="13.8" x14ac:dyDescent="0.3">
      <c r="A9" s="53">
        <v>7</v>
      </c>
      <c r="B9" s="54">
        <v>4.0069999999999997</v>
      </c>
      <c r="C9" s="102">
        <v>2.8149999999999999</v>
      </c>
      <c r="D9" s="102">
        <v>2.8149999999999999</v>
      </c>
      <c r="E9" s="55" t="s">
        <v>40</v>
      </c>
      <c r="F9" s="75">
        <v>2.0539999999999998</v>
      </c>
      <c r="G9" s="56" t="s">
        <v>40</v>
      </c>
      <c r="H9" s="103">
        <v>2.024</v>
      </c>
      <c r="I9" s="57" t="s">
        <v>40</v>
      </c>
      <c r="J9" s="75">
        <v>2.11</v>
      </c>
      <c r="K9" s="57" t="s">
        <v>40</v>
      </c>
      <c r="L9" s="104">
        <v>1.9330000000000001</v>
      </c>
      <c r="M9" s="57">
        <v>10</v>
      </c>
      <c r="N9" s="75">
        <v>0.97</v>
      </c>
      <c r="O9" s="57">
        <v>10</v>
      </c>
      <c r="P9" s="75">
        <v>1.0640000000000001</v>
      </c>
      <c r="Q9" s="57">
        <v>10</v>
      </c>
      <c r="R9" s="75">
        <v>1.0153503443437319</v>
      </c>
      <c r="S9" s="57" t="s">
        <v>41</v>
      </c>
      <c r="T9" s="75">
        <v>1.645054872678569</v>
      </c>
      <c r="U9" s="57" t="s">
        <v>41</v>
      </c>
      <c r="V9" s="75">
        <v>1.607</v>
      </c>
      <c r="W9" s="57" t="s">
        <v>41</v>
      </c>
      <c r="X9" s="75">
        <v>1.7566258463581077</v>
      </c>
      <c r="Y9" s="57" t="s">
        <v>41</v>
      </c>
      <c r="Z9" s="75">
        <v>1.6991169802087818</v>
      </c>
      <c r="AA9" s="56" t="s">
        <v>41</v>
      </c>
      <c r="AB9" s="75">
        <v>1.6036516845411299</v>
      </c>
      <c r="AC9" s="120" t="s">
        <v>41</v>
      </c>
      <c r="AD9" s="98">
        <v>1.3580565226071035</v>
      </c>
      <c r="AE9" s="107" t="s">
        <v>41</v>
      </c>
      <c r="AF9" s="127">
        <v>1359</v>
      </c>
      <c r="AG9" s="4" t="s">
        <v>41</v>
      </c>
      <c r="AH9" s="128">
        <v>1.4783834256979036</v>
      </c>
    </row>
    <row r="10" spans="1:34" ht="13.8" x14ac:dyDescent="0.3">
      <c r="A10" s="53">
        <v>8</v>
      </c>
      <c r="B10" s="54">
        <v>0.64</v>
      </c>
      <c r="C10" s="102">
        <v>0.61199999999999999</v>
      </c>
      <c r="D10" s="102">
        <v>0.59299999999999997</v>
      </c>
      <c r="E10" s="55" t="s">
        <v>42</v>
      </c>
      <c r="F10" s="75">
        <v>3.5150000000000001</v>
      </c>
      <c r="G10" s="56" t="s">
        <v>42</v>
      </c>
      <c r="H10" s="103">
        <v>3.4670000000000001</v>
      </c>
      <c r="I10" s="57" t="s">
        <v>42</v>
      </c>
      <c r="J10" s="75">
        <v>2.827</v>
      </c>
      <c r="K10" s="57" t="s">
        <v>42</v>
      </c>
      <c r="L10" s="104">
        <v>2.827</v>
      </c>
      <c r="M10" s="57">
        <v>11</v>
      </c>
      <c r="N10" s="75">
        <v>0.81599999999999995</v>
      </c>
      <c r="O10" s="57">
        <v>11</v>
      </c>
      <c r="P10" s="75">
        <v>0.69499999999999995</v>
      </c>
      <c r="Q10" s="57">
        <v>11</v>
      </c>
      <c r="R10" s="75">
        <v>0.7374002679151902</v>
      </c>
      <c r="S10" s="57" t="s">
        <v>43</v>
      </c>
      <c r="T10" s="75">
        <v>1.8211325082931664</v>
      </c>
      <c r="U10" s="57" t="s">
        <v>43</v>
      </c>
      <c r="V10" s="75">
        <v>1.6040000000000001</v>
      </c>
      <c r="W10" s="57" t="s">
        <v>43</v>
      </c>
      <c r="X10" s="75">
        <v>1.3822912393289093</v>
      </c>
      <c r="Y10" s="57" t="s">
        <v>43</v>
      </c>
      <c r="Z10" s="75">
        <v>1.3370374352665577</v>
      </c>
      <c r="AA10" s="56" t="s">
        <v>43</v>
      </c>
      <c r="AB10" s="75">
        <v>0.76708778042188996</v>
      </c>
      <c r="AC10" s="120" t="s">
        <v>43</v>
      </c>
      <c r="AD10" s="98">
        <v>0.27295179753265414</v>
      </c>
      <c r="AE10" s="107" t="s">
        <v>43</v>
      </c>
      <c r="AF10" s="129" t="s">
        <v>44</v>
      </c>
      <c r="AG10" s="4" t="s">
        <v>43</v>
      </c>
      <c r="AH10" s="128">
        <v>0.27400000000000002</v>
      </c>
    </row>
    <row r="11" spans="1:34" ht="13.8" x14ac:dyDescent="0.3">
      <c r="A11" s="53">
        <v>9</v>
      </c>
      <c r="B11" s="54">
        <v>1.0269999999999999</v>
      </c>
      <c r="C11" s="102">
        <v>1.0740000000000001</v>
      </c>
      <c r="D11" s="102">
        <v>1.0429999999999999</v>
      </c>
      <c r="E11" s="55" t="s">
        <v>45</v>
      </c>
      <c r="F11" s="75">
        <v>2.496</v>
      </c>
      <c r="G11" s="56">
        <v>4</v>
      </c>
      <c r="H11" s="103">
        <v>2.2050000000000001</v>
      </c>
      <c r="I11" s="57">
        <v>4</v>
      </c>
      <c r="J11" s="75">
        <v>1.623</v>
      </c>
      <c r="K11" s="57" t="s">
        <v>45</v>
      </c>
      <c r="L11" s="104">
        <v>1.7849999999999999</v>
      </c>
      <c r="M11" s="57">
        <v>12</v>
      </c>
      <c r="N11" s="75">
        <v>0.89</v>
      </c>
      <c r="O11" s="57">
        <v>12</v>
      </c>
      <c r="P11" s="75">
        <v>0.81299999999999994</v>
      </c>
      <c r="Q11" s="57">
        <v>12</v>
      </c>
      <c r="R11" s="75">
        <v>0.86983464491359386</v>
      </c>
      <c r="S11" s="57" t="s">
        <v>46</v>
      </c>
      <c r="T11" s="75">
        <v>0.72638423214171943</v>
      </c>
      <c r="U11" s="57" t="s">
        <v>46</v>
      </c>
      <c r="V11" s="75">
        <v>0.63500000000000001</v>
      </c>
      <c r="W11" s="57" t="s">
        <v>46</v>
      </c>
      <c r="X11" s="75">
        <v>0.61499934176212134</v>
      </c>
      <c r="Y11" s="57" t="s">
        <v>46</v>
      </c>
      <c r="Z11" s="75">
        <v>0.59486533604847014</v>
      </c>
      <c r="AA11" s="56" t="s">
        <v>47</v>
      </c>
      <c r="AB11" s="75">
        <v>1.6050888080803001</v>
      </c>
      <c r="AC11" s="120" t="s">
        <v>47</v>
      </c>
      <c r="AD11" s="98">
        <v>1.6993332067297426</v>
      </c>
      <c r="AE11" s="107" t="s">
        <v>47</v>
      </c>
      <c r="AF11" s="127">
        <v>1694</v>
      </c>
      <c r="AG11" s="4" t="s">
        <v>47</v>
      </c>
      <c r="AH11" s="128">
        <v>2.381223535682655</v>
      </c>
    </row>
    <row r="12" spans="1:34" ht="13.8" x14ac:dyDescent="0.3">
      <c r="A12" s="53">
        <v>10</v>
      </c>
      <c r="B12" s="54">
        <v>0.82399999999999995</v>
      </c>
      <c r="C12" s="102">
        <v>0.83</v>
      </c>
      <c r="D12" s="102">
        <v>0.80800000000000005</v>
      </c>
      <c r="E12" s="55" t="s">
        <v>48</v>
      </c>
      <c r="F12" s="75">
        <v>1.9059999999999999</v>
      </c>
      <c r="G12" s="56" t="s">
        <v>48</v>
      </c>
      <c r="H12" s="103">
        <v>1.88</v>
      </c>
      <c r="I12" s="57" t="s">
        <v>48</v>
      </c>
      <c r="J12" s="75">
        <v>1.5329999999999999</v>
      </c>
      <c r="K12" s="57" t="s">
        <v>48</v>
      </c>
      <c r="L12" s="104">
        <v>1.5329999999999999</v>
      </c>
      <c r="M12" s="57">
        <v>13</v>
      </c>
      <c r="N12" s="75">
        <v>0.745</v>
      </c>
      <c r="O12" s="57">
        <v>13</v>
      </c>
      <c r="P12" s="75">
        <v>0.77300000000000002</v>
      </c>
      <c r="Q12" s="57">
        <v>13</v>
      </c>
      <c r="R12" s="75">
        <v>0.87073145277971142</v>
      </c>
      <c r="S12" s="57" t="s">
        <v>47</v>
      </c>
      <c r="T12" s="75">
        <v>1.7981306371268615</v>
      </c>
      <c r="U12" s="57" t="s">
        <v>47</v>
      </c>
      <c r="V12" s="75">
        <v>1.9590000000000001</v>
      </c>
      <c r="W12" s="57" t="s">
        <v>47</v>
      </c>
      <c r="X12" s="75">
        <v>1.9978237564573977</v>
      </c>
      <c r="Y12" s="57" t="s">
        <v>47</v>
      </c>
      <c r="Z12" s="75">
        <v>1.9324184914499114</v>
      </c>
      <c r="AA12" s="56" t="s">
        <v>46</v>
      </c>
      <c r="AB12" s="75">
        <v>0.52444314485494703</v>
      </c>
      <c r="AC12" s="120" t="s">
        <v>46</v>
      </c>
      <c r="AD12" s="98">
        <v>0.52427945655570851</v>
      </c>
      <c r="AE12" s="107" t="s">
        <v>46</v>
      </c>
      <c r="AF12" s="129" t="s">
        <v>49</v>
      </c>
      <c r="AG12" s="4" t="s">
        <v>46</v>
      </c>
      <c r="AH12" s="128">
        <v>0.52400000000000002</v>
      </c>
    </row>
    <row r="13" spans="1:34" ht="13.8" x14ac:dyDescent="0.3">
      <c r="A13" s="53">
        <v>11</v>
      </c>
      <c r="B13" s="54">
        <v>0.60899999999999999</v>
      </c>
      <c r="C13" s="102">
        <v>0.67</v>
      </c>
      <c r="D13" s="102">
        <v>0.63200000000000001</v>
      </c>
      <c r="E13" s="55" t="s">
        <v>50</v>
      </c>
      <c r="F13" s="75">
        <v>1.431</v>
      </c>
      <c r="G13" s="56">
        <v>5</v>
      </c>
      <c r="H13" s="103">
        <v>1.4119999999999999</v>
      </c>
      <c r="I13" s="57" t="s">
        <v>51</v>
      </c>
      <c r="J13" s="75">
        <v>1.2909999999999999</v>
      </c>
      <c r="K13" s="57" t="s">
        <v>51</v>
      </c>
      <c r="L13" s="104">
        <v>1.2909999999999999</v>
      </c>
      <c r="M13" s="57">
        <v>15</v>
      </c>
      <c r="N13" s="75">
        <v>0.72</v>
      </c>
      <c r="O13" s="57">
        <v>15</v>
      </c>
      <c r="P13" s="75">
        <v>0.77100000000000002</v>
      </c>
      <c r="Q13" s="57">
        <v>15</v>
      </c>
      <c r="R13" s="75">
        <v>0.70294215029013341</v>
      </c>
      <c r="S13" s="57" t="s">
        <v>52</v>
      </c>
      <c r="T13" s="75">
        <v>0.9909443170357537</v>
      </c>
      <c r="U13" s="57" t="s">
        <v>52</v>
      </c>
      <c r="V13" s="75">
        <v>0.99099999999999999</v>
      </c>
      <c r="W13" s="57" t="s">
        <v>52</v>
      </c>
      <c r="X13" s="75">
        <v>0.99099999999999999</v>
      </c>
      <c r="Y13" s="57" t="s">
        <v>52</v>
      </c>
      <c r="Z13" s="75">
        <v>0.95855638858887449</v>
      </c>
      <c r="AA13" s="56" t="s">
        <v>53</v>
      </c>
      <c r="AB13" s="75">
        <v>2.0812186901379901</v>
      </c>
      <c r="AC13" s="120" t="s">
        <v>53</v>
      </c>
      <c r="AD13" s="98">
        <v>1.8120213226433459</v>
      </c>
      <c r="AE13" s="107" t="s">
        <v>53</v>
      </c>
      <c r="AF13" s="127">
        <v>1824</v>
      </c>
      <c r="AG13" s="4" t="s">
        <v>53</v>
      </c>
      <c r="AH13" s="128">
        <v>2.0026080000346571</v>
      </c>
    </row>
    <row r="14" spans="1:34" ht="13.8" x14ac:dyDescent="0.3">
      <c r="A14" s="53">
        <v>12</v>
      </c>
      <c r="B14" s="54">
        <v>0.71199999999999997</v>
      </c>
      <c r="C14" s="102">
        <v>0.67700000000000005</v>
      </c>
      <c r="D14" s="102">
        <v>0.66900000000000004</v>
      </c>
      <c r="E14" s="55" t="s">
        <v>51</v>
      </c>
      <c r="F14" s="75">
        <v>1.431</v>
      </c>
      <c r="G14" s="56" t="s">
        <v>51</v>
      </c>
      <c r="H14" s="103">
        <v>1.4119999999999999</v>
      </c>
      <c r="I14" s="57">
        <v>5</v>
      </c>
      <c r="J14" s="75">
        <v>1.458</v>
      </c>
      <c r="K14" s="57" t="s">
        <v>50</v>
      </c>
      <c r="L14" s="104">
        <v>1.4590000000000001</v>
      </c>
      <c r="M14" s="57">
        <v>16</v>
      </c>
      <c r="N14" s="75">
        <v>0.69499999999999995</v>
      </c>
      <c r="O14" s="57">
        <v>16</v>
      </c>
      <c r="P14" s="75">
        <v>0.73899999999999999</v>
      </c>
      <c r="Q14" s="57">
        <v>16</v>
      </c>
      <c r="R14" s="75">
        <v>0.78957896404862815</v>
      </c>
      <c r="S14" s="57" t="s">
        <v>53</v>
      </c>
      <c r="T14" s="75">
        <v>1.8539955669013901</v>
      </c>
      <c r="U14" s="57" t="s">
        <v>53</v>
      </c>
      <c r="V14" s="75">
        <v>1.742</v>
      </c>
      <c r="W14" s="57" t="s">
        <v>53</v>
      </c>
      <c r="X14" s="75">
        <v>1.7291444556649169</v>
      </c>
      <c r="Y14" s="57" t="s">
        <v>53</v>
      </c>
      <c r="Z14" s="75">
        <v>1.4597428521827096</v>
      </c>
      <c r="AA14" s="56" t="s">
        <v>52</v>
      </c>
      <c r="AB14" s="75">
        <v>0.75309165253722099</v>
      </c>
      <c r="AC14" s="120" t="s">
        <v>52</v>
      </c>
      <c r="AD14" s="98">
        <v>0.75340158499777177</v>
      </c>
      <c r="AE14" s="107" t="s">
        <v>52</v>
      </c>
      <c r="AF14" s="129" t="s">
        <v>54</v>
      </c>
      <c r="AG14" s="4" t="s">
        <v>52</v>
      </c>
      <c r="AH14" s="128">
        <v>0.753</v>
      </c>
    </row>
    <row r="15" spans="1:34" ht="13.8" x14ac:dyDescent="0.3">
      <c r="A15" s="53">
        <v>13</v>
      </c>
      <c r="B15" s="54">
        <v>0.74199999999999999</v>
      </c>
      <c r="C15" s="102">
        <v>0.81</v>
      </c>
      <c r="D15" s="102">
        <v>0.75900000000000001</v>
      </c>
      <c r="E15" s="55" t="s">
        <v>55</v>
      </c>
      <c r="F15" s="75">
        <v>0.374</v>
      </c>
      <c r="G15" s="56">
        <v>6</v>
      </c>
      <c r="H15" s="103">
        <v>0.30299999999999999</v>
      </c>
      <c r="I15" s="57" t="s">
        <v>56</v>
      </c>
      <c r="J15" s="75">
        <v>0.20799999999999999</v>
      </c>
      <c r="K15" s="57" t="s">
        <v>56</v>
      </c>
      <c r="L15" s="104">
        <v>0.20799999999999999</v>
      </c>
      <c r="M15" s="57">
        <v>17</v>
      </c>
      <c r="N15" s="75">
        <v>0.60599999999999998</v>
      </c>
      <c r="O15" s="57">
        <v>17</v>
      </c>
      <c r="P15" s="75">
        <v>0.65</v>
      </c>
      <c r="Q15" s="57">
        <v>17</v>
      </c>
      <c r="R15" s="75">
        <v>0.61415934742893175</v>
      </c>
      <c r="S15" s="57" t="s">
        <v>57</v>
      </c>
      <c r="T15" s="75">
        <v>0.17570297879727551</v>
      </c>
      <c r="U15" s="57" t="s">
        <v>57</v>
      </c>
      <c r="V15" s="75">
        <v>0.17699999999999999</v>
      </c>
      <c r="W15" s="57" t="s">
        <v>57</v>
      </c>
      <c r="X15" s="75">
        <v>0.17783740544116375</v>
      </c>
      <c r="Y15" s="57" t="s">
        <v>57</v>
      </c>
      <c r="Z15" s="75">
        <v>0.1750552986042152</v>
      </c>
      <c r="AA15" s="56" t="s">
        <v>58</v>
      </c>
      <c r="AB15" s="75">
        <v>0.31847071663623799</v>
      </c>
      <c r="AC15" s="120" t="s">
        <v>58</v>
      </c>
      <c r="AD15" s="98">
        <v>0.28007432574520141</v>
      </c>
      <c r="AE15" s="107" t="s">
        <v>58</v>
      </c>
      <c r="AF15" s="129" t="s">
        <v>59</v>
      </c>
      <c r="AG15" s="4" t="s">
        <v>58</v>
      </c>
      <c r="AH15" s="128">
        <v>0.48709567548225102</v>
      </c>
    </row>
    <row r="16" spans="1:34" ht="13.8" x14ac:dyDescent="0.3">
      <c r="A16" s="53">
        <v>14</v>
      </c>
      <c r="B16" s="54">
        <v>0.88600000000000001</v>
      </c>
      <c r="C16" s="102">
        <v>0.91900000000000004</v>
      </c>
      <c r="D16" s="102">
        <v>0.92800000000000005</v>
      </c>
      <c r="E16" s="55" t="s">
        <v>56</v>
      </c>
      <c r="F16" s="75">
        <v>0.29499999999999998</v>
      </c>
      <c r="G16" s="56" t="s">
        <v>56</v>
      </c>
      <c r="H16" s="103">
        <v>0.222</v>
      </c>
      <c r="I16" s="57">
        <v>6</v>
      </c>
      <c r="J16" s="75">
        <v>0.30399999999999999</v>
      </c>
      <c r="K16" s="57" t="s">
        <v>55</v>
      </c>
      <c r="L16" s="104">
        <v>0.30399999999999999</v>
      </c>
      <c r="M16" s="57">
        <v>18</v>
      </c>
      <c r="N16" s="75">
        <v>0.86699999999999999</v>
      </c>
      <c r="O16" s="57">
        <v>18</v>
      </c>
      <c r="P16" s="75">
        <v>0.78300000000000003</v>
      </c>
      <c r="Q16" s="57">
        <v>18</v>
      </c>
      <c r="R16" s="75">
        <v>0.96146371938348552</v>
      </c>
      <c r="S16" s="57" t="s">
        <v>58</v>
      </c>
      <c r="T16" s="75">
        <v>0.30336425855869864</v>
      </c>
      <c r="U16" s="57" t="s">
        <v>58</v>
      </c>
      <c r="V16" s="75">
        <v>0.33300000000000002</v>
      </c>
      <c r="W16" s="57" t="s">
        <v>58</v>
      </c>
      <c r="X16" s="75">
        <v>0.3344629494076452</v>
      </c>
      <c r="Y16" s="57" t="s">
        <v>58</v>
      </c>
      <c r="Z16" s="75">
        <v>0.3235132158435679</v>
      </c>
      <c r="AA16" s="56" t="s">
        <v>57</v>
      </c>
      <c r="AB16" s="75">
        <v>0.160685234392828</v>
      </c>
      <c r="AC16" s="120" t="s">
        <v>57</v>
      </c>
      <c r="AD16" s="98">
        <v>0.16132176539618476</v>
      </c>
      <c r="AE16" s="107" t="s">
        <v>57</v>
      </c>
      <c r="AF16" s="129" t="s">
        <v>60</v>
      </c>
      <c r="AG16" s="4" t="s">
        <v>57</v>
      </c>
      <c r="AH16" s="128">
        <v>0.18102211804801971</v>
      </c>
    </row>
    <row r="17" spans="1:34" ht="13.8" x14ac:dyDescent="0.3">
      <c r="A17" s="53">
        <v>15</v>
      </c>
      <c r="B17" s="54">
        <v>0.57599999999999996</v>
      </c>
      <c r="C17" s="102">
        <v>0.60199999999999998</v>
      </c>
      <c r="D17" s="102">
        <v>0.60199999999999998</v>
      </c>
      <c r="E17" s="55" t="s">
        <v>61</v>
      </c>
      <c r="F17" s="75">
        <v>2.2450000000000001</v>
      </c>
      <c r="G17" s="56">
        <v>7</v>
      </c>
      <c r="H17" s="103">
        <v>2.2269999999999999</v>
      </c>
      <c r="I17" s="57">
        <v>7</v>
      </c>
      <c r="J17" s="75">
        <v>2.0859999999999999</v>
      </c>
      <c r="K17" s="57" t="s">
        <v>61</v>
      </c>
      <c r="L17" s="104">
        <v>2.0859999999999999</v>
      </c>
      <c r="M17" s="57">
        <v>19</v>
      </c>
      <c r="N17" s="75">
        <v>0.751</v>
      </c>
      <c r="O17" s="57">
        <v>19</v>
      </c>
      <c r="P17" s="75">
        <v>0.78900000000000003</v>
      </c>
      <c r="Q17" s="57">
        <v>19</v>
      </c>
      <c r="R17" s="75">
        <v>0.69074755219934703</v>
      </c>
      <c r="S17" s="57" t="s">
        <v>62</v>
      </c>
      <c r="T17" s="75">
        <v>2.5090018998996055</v>
      </c>
      <c r="U17" s="57" t="s">
        <v>62</v>
      </c>
      <c r="V17" s="75">
        <v>2.738</v>
      </c>
      <c r="W17" s="57" t="s">
        <v>62</v>
      </c>
      <c r="X17" s="75">
        <v>2.241186523007185</v>
      </c>
      <c r="Y17" s="57" t="s">
        <v>62</v>
      </c>
      <c r="Z17" s="75">
        <v>2.1678139855174807</v>
      </c>
      <c r="AA17" s="56" t="s">
        <v>62</v>
      </c>
      <c r="AB17" s="75">
        <v>1.9637861041582401</v>
      </c>
      <c r="AC17" s="120" t="s">
        <v>62</v>
      </c>
      <c r="AD17" s="98">
        <v>1.8581329032079017</v>
      </c>
      <c r="AE17" s="107" t="s">
        <v>62</v>
      </c>
      <c r="AF17" s="127">
        <v>1868</v>
      </c>
      <c r="AG17" s="4" t="s">
        <v>62</v>
      </c>
      <c r="AH17" s="128">
        <v>3.4813626569266316</v>
      </c>
    </row>
    <row r="18" spans="1:34" ht="13.8" x14ac:dyDescent="0.3">
      <c r="A18" s="53">
        <v>16</v>
      </c>
      <c r="B18" s="54">
        <v>0.72399999999999998</v>
      </c>
      <c r="C18" s="102">
        <v>0.78300000000000003</v>
      </c>
      <c r="D18" s="102">
        <v>0.78300000000000003</v>
      </c>
      <c r="E18" s="55" t="s">
        <v>63</v>
      </c>
      <c r="F18" s="75">
        <v>0.63500000000000001</v>
      </c>
      <c r="G18" s="56">
        <v>8</v>
      </c>
      <c r="H18" s="103">
        <v>0.57899999999999996</v>
      </c>
      <c r="I18" s="57" t="s">
        <v>64</v>
      </c>
      <c r="J18" s="75">
        <v>0.32800000000000001</v>
      </c>
      <c r="K18" s="57" t="s">
        <v>64</v>
      </c>
      <c r="L18" s="104">
        <v>0.31900000000000001</v>
      </c>
      <c r="M18" s="57">
        <v>20</v>
      </c>
      <c r="N18" s="75">
        <v>1.7170000000000001</v>
      </c>
      <c r="O18" s="57">
        <v>20</v>
      </c>
      <c r="P18" s="75">
        <v>2.4900000000000002</v>
      </c>
      <c r="Q18" s="57">
        <v>20</v>
      </c>
      <c r="R18" s="75">
        <v>1.7906714328806144</v>
      </c>
      <c r="S18" s="57" t="s">
        <v>65</v>
      </c>
      <c r="T18" s="75">
        <v>0.3162856388731673</v>
      </c>
      <c r="U18" s="57" t="s">
        <v>65</v>
      </c>
      <c r="V18" s="75">
        <v>0.34799999999999998</v>
      </c>
      <c r="W18" s="57" t="s">
        <v>65</v>
      </c>
      <c r="X18" s="75">
        <v>0.3807545277674616</v>
      </c>
      <c r="Y18" s="57" t="s">
        <v>65</v>
      </c>
      <c r="Z18" s="75">
        <v>0.37356377677082736</v>
      </c>
      <c r="AA18" s="56" t="s">
        <v>66</v>
      </c>
      <c r="AB18" s="75">
        <v>0.90501298695705401</v>
      </c>
      <c r="AC18" s="120" t="s">
        <v>66</v>
      </c>
      <c r="AD18" s="98">
        <v>1.1909546194177383</v>
      </c>
      <c r="AE18" s="107" t="s">
        <v>66</v>
      </c>
      <c r="AF18" s="127">
        <v>1225</v>
      </c>
      <c r="AG18" s="4" t="s">
        <v>66</v>
      </c>
      <c r="AH18" s="128">
        <v>0.95005258260295533</v>
      </c>
    </row>
    <row r="19" spans="1:34" ht="13.8" x14ac:dyDescent="0.3">
      <c r="A19" s="53">
        <v>17</v>
      </c>
      <c r="B19" s="54">
        <v>0.53500000000000003</v>
      </c>
      <c r="C19" s="102">
        <v>0.54900000000000004</v>
      </c>
      <c r="D19" s="102">
        <v>0.54700000000000004</v>
      </c>
      <c r="E19" s="55" t="s">
        <v>64</v>
      </c>
      <c r="F19" s="75">
        <v>0.35299999999999998</v>
      </c>
      <c r="G19" s="56" t="s">
        <v>64</v>
      </c>
      <c r="H19" s="103">
        <v>0.318</v>
      </c>
      <c r="I19" s="57">
        <v>8</v>
      </c>
      <c r="J19" s="75">
        <v>0.59899999999999998</v>
      </c>
      <c r="K19" s="57" t="s">
        <v>63</v>
      </c>
      <c r="L19" s="104">
        <v>0.73899999999999999</v>
      </c>
      <c r="M19" s="57">
        <v>21</v>
      </c>
      <c r="N19" s="75">
        <v>0.749</v>
      </c>
      <c r="O19" s="57">
        <v>21</v>
      </c>
      <c r="P19" s="75">
        <v>1.5249999999999999</v>
      </c>
      <c r="Q19" s="57">
        <v>21</v>
      </c>
      <c r="R19" s="75">
        <v>1.0983983318597279</v>
      </c>
      <c r="S19" s="57" t="s">
        <v>66</v>
      </c>
      <c r="T19" s="75">
        <v>0.83276995602599724</v>
      </c>
      <c r="U19" s="57" t="s">
        <v>66</v>
      </c>
      <c r="V19" s="75">
        <v>0.95799999999999996</v>
      </c>
      <c r="W19" s="57" t="s">
        <v>66</v>
      </c>
      <c r="X19" s="75">
        <v>0.99305734796129463</v>
      </c>
      <c r="Y19" s="57" t="s">
        <v>66</v>
      </c>
      <c r="Z19" s="75">
        <v>1.1812686395702583</v>
      </c>
      <c r="AA19" s="56" t="s">
        <v>65</v>
      </c>
      <c r="AB19" s="75">
        <v>0.34279426284969799</v>
      </c>
      <c r="AC19" s="120" t="s">
        <v>65</v>
      </c>
      <c r="AD19" s="98">
        <v>0.36871615905114874</v>
      </c>
      <c r="AE19" s="107" t="s">
        <v>65</v>
      </c>
      <c r="AF19" s="129" t="s">
        <v>67</v>
      </c>
      <c r="AG19" s="4" t="s">
        <v>65</v>
      </c>
      <c r="AH19" s="128">
        <v>0.36907355302983386</v>
      </c>
    </row>
    <row r="20" spans="1:34" ht="13.8" x14ac:dyDescent="0.3">
      <c r="A20" s="53">
        <v>18</v>
      </c>
      <c r="B20" s="54">
        <v>0.72199999999999998</v>
      </c>
      <c r="C20" s="102">
        <v>0.77900000000000003</v>
      </c>
      <c r="D20" s="102">
        <v>0.75600000000000001</v>
      </c>
      <c r="E20" s="55" t="s">
        <v>68</v>
      </c>
      <c r="F20" s="75">
        <v>0.99299999999999999</v>
      </c>
      <c r="G20" s="56">
        <v>9</v>
      </c>
      <c r="H20" s="103">
        <v>0.98</v>
      </c>
      <c r="I20" s="57">
        <v>9</v>
      </c>
      <c r="J20" s="75">
        <v>0.93100000000000005</v>
      </c>
      <c r="K20" s="57" t="s">
        <v>68</v>
      </c>
      <c r="L20" s="104">
        <v>0.85799999999999998</v>
      </c>
      <c r="M20" s="57">
        <v>23</v>
      </c>
      <c r="N20" s="75">
        <v>0.71499999999999997</v>
      </c>
      <c r="O20" s="57">
        <v>23</v>
      </c>
      <c r="P20" s="75">
        <v>1.274</v>
      </c>
      <c r="Q20" s="57">
        <v>23</v>
      </c>
      <c r="R20" s="75">
        <v>0.72627006503067859</v>
      </c>
      <c r="S20" s="57" t="s">
        <v>69</v>
      </c>
      <c r="T20" s="75">
        <v>0.96264957693788455</v>
      </c>
      <c r="U20" s="57" t="s">
        <v>69</v>
      </c>
      <c r="V20" s="75">
        <v>0.746</v>
      </c>
      <c r="W20" s="57" t="s">
        <v>69</v>
      </c>
      <c r="X20" s="75">
        <v>0.79907051617365277</v>
      </c>
      <c r="Y20" s="57" t="s">
        <v>69</v>
      </c>
      <c r="Z20" s="75">
        <v>0.72538882097346102</v>
      </c>
      <c r="AA20" s="56" t="s">
        <v>69</v>
      </c>
      <c r="AB20" s="75">
        <v>0.71733763219332902</v>
      </c>
      <c r="AC20" s="120" t="s">
        <v>69</v>
      </c>
      <c r="AD20" s="98">
        <v>0.88007636905869568</v>
      </c>
      <c r="AE20" s="107" t="s">
        <v>69</v>
      </c>
      <c r="AF20" s="129" t="s">
        <v>70</v>
      </c>
      <c r="AG20" s="4" t="s">
        <v>69</v>
      </c>
      <c r="AH20" s="128">
        <v>0.95420314980115029</v>
      </c>
    </row>
    <row r="21" spans="1:34" ht="13.8" x14ac:dyDescent="0.3">
      <c r="A21" s="53">
        <v>19</v>
      </c>
      <c r="B21" s="54">
        <v>0.54</v>
      </c>
      <c r="C21" s="102">
        <v>0.55600000000000005</v>
      </c>
      <c r="D21" s="102">
        <v>0.53700000000000003</v>
      </c>
      <c r="E21" s="55" t="s">
        <v>71</v>
      </c>
      <c r="F21" s="75">
        <v>0.90300000000000002</v>
      </c>
      <c r="G21" s="56">
        <v>10</v>
      </c>
      <c r="H21" s="103">
        <v>0.89200000000000002</v>
      </c>
      <c r="I21" s="57">
        <v>10</v>
      </c>
      <c r="J21" s="75">
        <v>0.86399999999999999</v>
      </c>
      <c r="K21" s="57" t="s">
        <v>71</v>
      </c>
      <c r="L21" s="104">
        <v>0.94099999999999995</v>
      </c>
      <c r="M21" s="57">
        <v>24</v>
      </c>
      <c r="N21" s="75">
        <v>0.88600000000000001</v>
      </c>
      <c r="O21" s="57">
        <v>24</v>
      </c>
      <c r="P21" s="75">
        <v>0.90400000000000003</v>
      </c>
      <c r="Q21" s="57">
        <v>24</v>
      </c>
      <c r="R21" s="75">
        <v>0.92707513159906085</v>
      </c>
      <c r="S21" s="57" t="s">
        <v>72</v>
      </c>
      <c r="T21" s="75">
        <v>1.0298507106861312</v>
      </c>
      <c r="U21" s="57" t="s">
        <v>72</v>
      </c>
      <c r="V21" s="75">
        <v>1.0409999999999999</v>
      </c>
      <c r="W21" s="57" t="s">
        <v>72</v>
      </c>
      <c r="X21" s="75">
        <v>0.99997299594893063</v>
      </c>
      <c r="Y21" s="57" t="s">
        <v>72</v>
      </c>
      <c r="Z21" s="75">
        <v>0.98292684794778162</v>
      </c>
      <c r="AA21" s="56" t="s">
        <v>72</v>
      </c>
      <c r="AB21" s="75">
        <v>0.89076531625933897</v>
      </c>
      <c r="AC21" s="120" t="s">
        <v>72</v>
      </c>
      <c r="AD21" s="98">
        <v>0.92233316283889477</v>
      </c>
      <c r="AE21" s="107" t="s">
        <v>72</v>
      </c>
      <c r="AF21" s="129" t="s">
        <v>73</v>
      </c>
      <c r="AG21" s="4" t="s">
        <v>72</v>
      </c>
      <c r="AH21" s="128">
        <v>1.0823055936910271</v>
      </c>
    </row>
    <row r="22" spans="1:34" ht="13.8" x14ac:dyDescent="0.3">
      <c r="A22" s="53">
        <v>20</v>
      </c>
      <c r="B22" s="54">
        <v>1.161</v>
      </c>
      <c r="C22" s="102">
        <v>1.0309999999999999</v>
      </c>
      <c r="D22" s="102">
        <v>0.998</v>
      </c>
      <c r="E22" s="55" t="s">
        <v>74</v>
      </c>
      <c r="F22" s="75">
        <v>0.65300000000000002</v>
      </c>
      <c r="G22" s="56">
        <v>11</v>
      </c>
      <c r="H22" s="103">
        <v>0.64400000000000002</v>
      </c>
      <c r="I22" s="57">
        <v>11</v>
      </c>
      <c r="J22" s="75">
        <v>0.624</v>
      </c>
      <c r="K22" s="57" t="s">
        <v>74</v>
      </c>
      <c r="L22" s="104">
        <v>0.60599999999999998</v>
      </c>
      <c r="M22" s="57">
        <v>25</v>
      </c>
      <c r="N22" s="75">
        <v>0.62</v>
      </c>
      <c r="O22" s="57">
        <v>25</v>
      </c>
      <c r="P22" s="75">
        <v>0.67</v>
      </c>
      <c r="Q22" s="57">
        <v>25</v>
      </c>
      <c r="R22" s="75">
        <v>0.6883172835503697</v>
      </c>
      <c r="S22" s="57" t="s">
        <v>75</v>
      </c>
      <c r="T22" s="75">
        <v>0.72631273871676716</v>
      </c>
      <c r="U22" s="57" t="s">
        <v>75</v>
      </c>
      <c r="V22" s="75">
        <v>0.78200000000000003</v>
      </c>
      <c r="W22" s="57" t="s">
        <v>75</v>
      </c>
      <c r="X22" s="75">
        <v>0.72313398925058958</v>
      </c>
      <c r="Y22" s="57" t="s">
        <v>75</v>
      </c>
      <c r="Z22" s="75">
        <v>0.64117881480552996</v>
      </c>
      <c r="AA22" s="56" t="s">
        <v>75</v>
      </c>
      <c r="AB22" s="75">
        <v>0.71112174634593095</v>
      </c>
      <c r="AC22" s="120" t="s">
        <v>75</v>
      </c>
      <c r="AD22" s="98">
        <v>0.81983359043552539</v>
      </c>
      <c r="AE22" s="107" t="s">
        <v>75</v>
      </c>
      <c r="AF22" s="129" t="s">
        <v>76</v>
      </c>
      <c r="AG22" s="4" t="s">
        <v>75</v>
      </c>
      <c r="AH22" s="128">
        <v>0.83940065382520868</v>
      </c>
    </row>
    <row r="23" spans="1:34" ht="13.8" x14ac:dyDescent="0.3">
      <c r="A23" s="53">
        <v>21</v>
      </c>
      <c r="B23" s="54">
        <v>0.88500000000000001</v>
      </c>
      <c r="C23" s="102">
        <v>0.75600000000000001</v>
      </c>
      <c r="D23" s="102">
        <v>0.72399999999999998</v>
      </c>
      <c r="E23" s="55" t="s">
        <v>77</v>
      </c>
      <c r="F23" s="75">
        <v>0.66900000000000004</v>
      </c>
      <c r="G23" s="56">
        <v>12</v>
      </c>
      <c r="H23" s="103">
        <v>0.68899999999999995</v>
      </c>
      <c r="I23" s="57">
        <v>12</v>
      </c>
      <c r="J23" s="75">
        <v>0.65500000000000003</v>
      </c>
      <c r="K23" s="57" t="s">
        <v>77</v>
      </c>
      <c r="L23" s="104">
        <v>0.68500000000000005</v>
      </c>
      <c r="M23" s="57">
        <v>26</v>
      </c>
      <c r="N23" s="75">
        <v>0.44600000000000001</v>
      </c>
      <c r="O23" s="57">
        <v>26</v>
      </c>
      <c r="P23" s="75">
        <v>0.44400000000000001</v>
      </c>
      <c r="Q23" s="57">
        <v>26</v>
      </c>
      <c r="R23" s="75">
        <v>0.49064875744447001</v>
      </c>
      <c r="S23" s="57" t="s">
        <v>78</v>
      </c>
      <c r="T23" s="75">
        <v>0.80519211847604788</v>
      </c>
      <c r="U23" s="57" t="s">
        <v>78</v>
      </c>
      <c r="V23" s="75">
        <v>0.79100000000000004</v>
      </c>
      <c r="W23" s="57" t="s">
        <v>78</v>
      </c>
      <c r="X23" s="75">
        <v>0.85338192161156834</v>
      </c>
      <c r="Y23" s="57" t="s">
        <v>78</v>
      </c>
      <c r="Z23" s="75">
        <v>0.81176551467450264</v>
      </c>
      <c r="AA23" s="56" t="s">
        <v>78</v>
      </c>
      <c r="AB23" s="75">
        <v>0.82497187379043502</v>
      </c>
      <c r="AC23" s="120" t="s">
        <v>78</v>
      </c>
      <c r="AD23" s="98">
        <v>0.87575518940060804</v>
      </c>
      <c r="AE23" s="107" t="s">
        <v>78</v>
      </c>
      <c r="AF23" s="129" t="s">
        <v>79</v>
      </c>
      <c r="AG23" s="4" t="s">
        <v>78</v>
      </c>
      <c r="AH23" s="128">
        <v>0.97075006046391599</v>
      </c>
    </row>
    <row r="24" spans="1:34" ht="13.8" x14ac:dyDescent="0.3">
      <c r="A24" s="53">
        <v>22</v>
      </c>
      <c r="B24" s="54">
        <v>0.58699999999999997</v>
      </c>
      <c r="C24" s="102">
        <v>0.58699999999999997</v>
      </c>
      <c r="D24" s="102">
        <v>0.58699999999999997</v>
      </c>
      <c r="E24" s="55" t="s">
        <v>80</v>
      </c>
      <c r="F24" s="75">
        <v>0.74</v>
      </c>
      <c r="G24" s="56">
        <v>13</v>
      </c>
      <c r="H24" s="103">
        <v>0.73</v>
      </c>
      <c r="I24" s="57">
        <v>13</v>
      </c>
      <c r="J24" s="75">
        <v>0.68400000000000005</v>
      </c>
      <c r="K24" s="57" t="s">
        <v>80</v>
      </c>
      <c r="L24" s="104">
        <v>0.69899999999999995</v>
      </c>
      <c r="M24" s="57">
        <v>27</v>
      </c>
      <c r="N24" s="75">
        <v>0.73299999999999998</v>
      </c>
      <c r="O24" s="57">
        <v>27</v>
      </c>
      <c r="P24" s="75">
        <v>0.72399999999999998</v>
      </c>
      <c r="Q24" s="57">
        <v>27</v>
      </c>
      <c r="R24" s="75">
        <v>0.75323237601318926</v>
      </c>
      <c r="S24" s="57" t="s">
        <v>81</v>
      </c>
      <c r="T24" s="75">
        <v>0.70049333378051259</v>
      </c>
      <c r="U24" s="57" t="s">
        <v>81</v>
      </c>
      <c r="V24" s="75">
        <v>0.72399999999999998</v>
      </c>
      <c r="W24" s="57" t="s">
        <v>81</v>
      </c>
      <c r="X24" s="75">
        <v>0.71014212767157558</v>
      </c>
      <c r="Y24" s="57" t="s">
        <v>81</v>
      </c>
      <c r="Z24" s="75">
        <v>0.79265707953448783</v>
      </c>
      <c r="AA24" s="56" t="s">
        <v>81</v>
      </c>
      <c r="AB24" s="75">
        <v>0.73988731251459705</v>
      </c>
      <c r="AC24" s="120" t="s">
        <v>81</v>
      </c>
      <c r="AD24" s="98">
        <v>0.73719197744230658</v>
      </c>
      <c r="AE24" s="107" t="s">
        <v>81</v>
      </c>
      <c r="AF24" s="129" t="s">
        <v>82</v>
      </c>
      <c r="AG24" s="4" t="s">
        <v>81</v>
      </c>
      <c r="AH24" s="128">
        <v>0.95131973463226771</v>
      </c>
    </row>
    <row r="25" spans="1:34" ht="13.8" x14ac:dyDescent="0.3">
      <c r="A25" s="53">
        <v>23</v>
      </c>
      <c r="B25" s="54">
        <v>0.66900000000000004</v>
      </c>
      <c r="C25" s="102">
        <v>0.66900000000000004</v>
      </c>
      <c r="D25" s="102">
        <v>0.66900000000000004</v>
      </c>
      <c r="E25" s="55" t="s">
        <v>83</v>
      </c>
      <c r="F25" s="75">
        <v>1</v>
      </c>
      <c r="G25" s="56" t="s">
        <v>83</v>
      </c>
      <c r="H25" s="103">
        <v>0.99299999999999999</v>
      </c>
      <c r="I25" s="57" t="s">
        <v>83</v>
      </c>
      <c r="J25" s="75">
        <v>0.96299999999999997</v>
      </c>
      <c r="K25" s="57" t="s">
        <v>83</v>
      </c>
      <c r="L25" s="104">
        <v>1.1100000000000001</v>
      </c>
      <c r="M25" s="57">
        <v>28</v>
      </c>
      <c r="N25" s="75">
        <v>0.501</v>
      </c>
      <c r="O25" s="57">
        <v>28</v>
      </c>
      <c r="P25" s="75">
        <v>0.88500000000000001</v>
      </c>
      <c r="Q25" s="57">
        <v>28</v>
      </c>
      <c r="R25" s="75">
        <v>0.60450274896622957</v>
      </c>
      <c r="S25" s="57" t="s">
        <v>84</v>
      </c>
      <c r="T25" s="75">
        <v>1.1444705203647465</v>
      </c>
      <c r="U25" s="57" t="s">
        <v>84</v>
      </c>
      <c r="V25" s="75">
        <v>1.1419999999999999</v>
      </c>
      <c r="W25" s="57" t="s">
        <v>84</v>
      </c>
      <c r="X25" s="75">
        <v>1.1392157907252007</v>
      </c>
      <c r="Y25" s="57" t="s">
        <v>84</v>
      </c>
      <c r="Z25" s="75">
        <v>1.1087144693846838</v>
      </c>
      <c r="AA25" s="56" t="s">
        <v>84</v>
      </c>
      <c r="AB25" s="75">
        <v>1.12003173803553</v>
      </c>
      <c r="AC25" s="120" t="s">
        <v>84</v>
      </c>
      <c r="AD25" s="98">
        <v>1.1957564268787841</v>
      </c>
      <c r="AE25" s="107" t="s">
        <v>84</v>
      </c>
      <c r="AF25" s="127">
        <v>1226</v>
      </c>
      <c r="AG25" s="4" t="s">
        <v>84</v>
      </c>
      <c r="AH25" s="128">
        <v>1.3559942927158359</v>
      </c>
    </row>
    <row r="26" spans="1:34" ht="13.8" x14ac:dyDescent="0.3">
      <c r="A26" s="53">
        <v>24</v>
      </c>
      <c r="B26" s="54">
        <v>0.72399999999999998</v>
      </c>
      <c r="C26" s="102">
        <v>0.72699999999999998</v>
      </c>
      <c r="D26" s="102">
        <v>0.71099999999999997</v>
      </c>
      <c r="E26" s="55" t="s">
        <v>85</v>
      </c>
      <c r="F26" s="75">
        <v>0.76700000000000002</v>
      </c>
      <c r="G26" s="56" t="s">
        <v>85</v>
      </c>
      <c r="H26" s="103">
        <v>0.78700000000000003</v>
      </c>
      <c r="I26" s="57" t="s">
        <v>85</v>
      </c>
      <c r="J26" s="75">
        <v>0.76600000000000001</v>
      </c>
      <c r="K26" s="57" t="s">
        <v>85</v>
      </c>
      <c r="L26" s="104">
        <v>0.86</v>
      </c>
      <c r="M26" s="57">
        <v>29</v>
      </c>
      <c r="N26" s="75">
        <v>0.46200000000000002</v>
      </c>
      <c r="O26" s="57">
        <v>29</v>
      </c>
      <c r="P26" s="75">
        <v>0.52200000000000002</v>
      </c>
      <c r="Q26" s="57">
        <v>29</v>
      </c>
      <c r="R26" s="75">
        <v>0.40460171401423761</v>
      </c>
      <c r="S26" s="57" t="s">
        <v>86</v>
      </c>
      <c r="T26" s="75">
        <v>0.88807417401264421</v>
      </c>
      <c r="U26" s="57" t="s">
        <v>86</v>
      </c>
      <c r="V26" s="75">
        <v>0.92400000000000004</v>
      </c>
      <c r="W26" s="57" t="s">
        <v>86</v>
      </c>
      <c r="X26" s="75">
        <v>0.9246499018539025</v>
      </c>
      <c r="Y26" s="57" t="s">
        <v>86</v>
      </c>
      <c r="Z26" s="75">
        <v>0.9146642241725238</v>
      </c>
      <c r="AA26" s="56" t="s">
        <v>86</v>
      </c>
      <c r="AB26" s="75">
        <v>0.933591108134595</v>
      </c>
      <c r="AC26" s="120" t="s">
        <v>86</v>
      </c>
      <c r="AD26" s="98">
        <v>0.98421152604386686</v>
      </c>
      <c r="AE26" s="107" t="s">
        <v>86</v>
      </c>
      <c r="AF26" s="129" t="s">
        <v>87</v>
      </c>
      <c r="AG26" s="4" t="s">
        <v>86</v>
      </c>
      <c r="AH26" s="128">
        <v>1.0815232208386878</v>
      </c>
    </row>
    <row r="27" spans="1:34" ht="13.8" x14ac:dyDescent="0.3">
      <c r="A27" s="53">
        <v>25</v>
      </c>
      <c r="B27" s="54">
        <v>0.51100000000000001</v>
      </c>
      <c r="C27" s="102">
        <v>0.49099999999999999</v>
      </c>
      <c r="D27" s="102">
        <v>0.48299999999999998</v>
      </c>
      <c r="E27" s="55" t="s">
        <v>88</v>
      </c>
      <c r="F27" s="75">
        <v>0.55900000000000005</v>
      </c>
      <c r="G27" s="56">
        <v>15</v>
      </c>
      <c r="H27" s="103">
        <v>0.57599999999999996</v>
      </c>
      <c r="I27" s="57">
        <v>15</v>
      </c>
      <c r="J27" s="75">
        <v>0.56100000000000005</v>
      </c>
      <c r="K27" s="57" t="s">
        <v>88</v>
      </c>
      <c r="L27" s="104">
        <v>0.625</v>
      </c>
      <c r="M27" s="57">
        <v>30</v>
      </c>
      <c r="N27" s="75">
        <v>0.15</v>
      </c>
      <c r="O27" s="57">
        <v>30</v>
      </c>
      <c r="P27" s="75">
        <v>0.28000000000000003</v>
      </c>
      <c r="Q27" s="57">
        <v>30</v>
      </c>
      <c r="R27" s="75">
        <v>0.20247105808804142</v>
      </c>
      <c r="S27" s="57" t="s">
        <v>89</v>
      </c>
      <c r="T27" s="75">
        <v>2.002384408064223</v>
      </c>
      <c r="U27" s="57" t="s">
        <v>89</v>
      </c>
      <c r="V27" s="75">
        <v>1.8839999999999999</v>
      </c>
      <c r="W27" s="57" t="s">
        <v>89</v>
      </c>
      <c r="X27" s="75">
        <v>1.6323512125886652</v>
      </c>
      <c r="Y27" s="57" t="s">
        <v>89</v>
      </c>
      <c r="Z27" s="75">
        <v>1.5967686600800515</v>
      </c>
      <c r="AA27" s="56" t="s">
        <v>89</v>
      </c>
      <c r="AB27" s="75">
        <v>1.4850502761678901</v>
      </c>
      <c r="AC27" s="120" t="s">
        <v>89</v>
      </c>
      <c r="AD27" s="98">
        <v>1.8206224074542363</v>
      </c>
      <c r="AE27" s="107" t="s">
        <v>89</v>
      </c>
      <c r="AF27" s="127">
        <v>1802</v>
      </c>
      <c r="AG27" s="4" t="s">
        <v>89</v>
      </c>
      <c r="AH27" s="128">
        <v>1.7103306141845589</v>
      </c>
    </row>
    <row r="28" spans="1:34" ht="13.8" x14ac:dyDescent="0.3">
      <c r="A28" s="53">
        <v>26</v>
      </c>
      <c r="B28" s="54">
        <v>0.45100000000000001</v>
      </c>
      <c r="C28" s="102">
        <v>0.47599999999999998</v>
      </c>
      <c r="D28" s="102">
        <v>0.45500000000000002</v>
      </c>
      <c r="E28" s="55" t="s">
        <v>90</v>
      </c>
      <c r="F28" s="75">
        <v>0.58099999999999996</v>
      </c>
      <c r="G28" s="56">
        <v>16</v>
      </c>
      <c r="H28" s="103">
        <v>0.59099999999999997</v>
      </c>
      <c r="I28" s="57">
        <v>16</v>
      </c>
      <c r="J28" s="75">
        <v>0.58099999999999996</v>
      </c>
      <c r="K28" s="57" t="s">
        <v>90</v>
      </c>
      <c r="L28" s="104">
        <v>0.63400000000000001</v>
      </c>
      <c r="M28" s="57">
        <v>31</v>
      </c>
      <c r="N28" s="75">
        <v>0.41299999999999998</v>
      </c>
      <c r="O28" s="57">
        <v>31</v>
      </c>
      <c r="P28" s="75">
        <v>0.92100000000000004</v>
      </c>
      <c r="Q28" s="57">
        <v>31</v>
      </c>
      <c r="R28" s="75">
        <v>0.51510373102070472</v>
      </c>
      <c r="S28" s="57" t="s">
        <v>91</v>
      </c>
      <c r="T28" s="75">
        <v>2.1796484653441643</v>
      </c>
      <c r="U28" s="57" t="s">
        <v>91</v>
      </c>
      <c r="V28" s="75">
        <v>2.0720000000000001</v>
      </c>
      <c r="W28" s="57" t="s">
        <v>91</v>
      </c>
      <c r="X28" s="75">
        <v>1.9006538171958252</v>
      </c>
      <c r="Y28" s="57" t="s">
        <v>91</v>
      </c>
      <c r="Z28" s="75">
        <v>1.8794310150047693</v>
      </c>
      <c r="AA28" s="56" t="s">
        <v>91</v>
      </c>
      <c r="AB28" s="75">
        <v>1.7803073806257099</v>
      </c>
      <c r="AC28" s="120" t="s">
        <v>91</v>
      </c>
      <c r="AD28" s="98">
        <v>1.9817933374156265</v>
      </c>
      <c r="AE28" s="107" t="s">
        <v>91</v>
      </c>
      <c r="AF28" s="127">
        <v>1969</v>
      </c>
      <c r="AG28" s="4" t="s">
        <v>91</v>
      </c>
      <c r="AH28" s="128">
        <v>1.9763703522641682</v>
      </c>
    </row>
    <row r="29" spans="1:34" ht="13.8" x14ac:dyDescent="0.3">
      <c r="A29" s="53">
        <v>27</v>
      </c>
      <c r="B29" s="54">
        <v>0.65</v>
      </c>
      <c r="C29" s="102">
        <v>0.76800000000000002</v>
      </c>
      <c r="D29" s="102">
        <v>0.76800000000000002</v>
      </c>
      <c r="E29" s="55" t="s">
        <v>92</v>
      </c>
      <c r="F29" s="75">
        <v>0.49399999999999999</v>
      </c>
      <c r="G29" s="56">
        <v>17</v>
      </c>
      <c r="H29" s="103">
        <v>0.502</v>
      </c>
      <c r="I29" s="57">
        <v>17</v>
      </c>
      <c r="J29" s="75">
        <v>0.48699999999999999</v>
      </c>
      <c r="K29" s="57" t="s">
        <v>92</v>
      </c>
      <c r="L29" s="104">
        <v>0.59599999999999997</v>
      </c>
      <c r="M29" s="57">
        <v>32</v>
      </c>
      <c r="N29" s="75">
        <v>0.34</v>
      </c>
      <c r="O29" s="57">
        <v>32</v>
      </c>
      <c r="P29" s="75">
        <v>0.32600000000000001</v>
      </c>
      <c r="Q29" s="57">
        <v>32</v>
      </c>
      <c r="R29" s="75">
        <v>0.38721464154159702</v>
      </c>
      <c r="S29" s="57" t="s">
        <v>93</v>
      </c>
      <c r="T29" s="75">
        <v>0.76380506201260967</v>
      </c>
      <c r="U29" s="57" t="s">
        <v>93</v>
      </c>
      <c r="V29" s="75">
        <v>0.77600000000000002</v>
      </c>
      <c r="W29" s="57" t="s">
        <v>93</v>
      </c>
      <c r="X29" s="75">
        <v>0.7786399744062571</v>
      </c>
      <c r="Y29" s="57" t="s">
        <v>93</v>
      </c>
      <c r="Z29" s="75">
        <v>0.78923208821216451</v>
      </c>
      <c r="AA29" s="56" t="s">
        <v>93</v>
      </c>
      <c r="AB29" s="75">
        <v>0.74600889267138804</v>
      </c>
      <c r="AC29" s="120" t="s">
        <v>93</v>
      </c>
      <c r="AD29" s="98">
        <v>0.81828859290159051</v>
      </c>
      <c r="AE29" s="107" t="s">
        <v>93</v>
      </c>
      <c r="AF29" s="129" t="s">
        <v>94</v>
      </c>
      <c r="AG29" s="4" t="s">
        <v>93</v>
      </c>
      <c r="AH29" s="128">
        <v>0.91681228605962028</v>
      </c>
    </row>
    <row r="30" spans="1:34" ht="13.8" x14ac:dyDescent="0.3">
      <c r="A30" s="53">
        <v>28</v>
      </c>
      <c r="B30" s="54">
        <v>0.92500000000000004</v>
      </c>
      <c r="C30" s="102">
        <v>0.92500000000000004</v>
      </c>
      <c r="D30" s="102">
        <v>0.92500000000000004</v>
      </c>
      <c r="E30" s="55" t="s">
        <v>95</v>
      </c>
      <c r="F30" s="75">
        <v>0.67700000000000005</v>
      </c>
      <c r="G30" s="56">
        <v>18</v>
      </c>
      <c r="H30" s="103">
        <v>0.66900000000000004</v>
      </c>
      <c r="I30" s="57">
        <v>18</v>
      </c>
      <c r="J30" s="75">
        <v>0.627</v>
      </c>
      <c r="K30" s="57" t="s">
        <v>95</v>
      </c>
      <c r="L30" s="104">
        <v>0.76800000000000002</v>
      </c>
      <c r="M30" s="57">
        <v>33</v>
      </c>
      <c r="N30" s="75">
        <v>0.13500000000000001</v>
      </c>
      <c r="O30" s="57">
        <v>33</v>
      </c>
      <c r="P30" s="75">
        <v>0.14699999999999999</v>
      </c>
      <c r="Q30" s="57">
        <v>33</v>
      </c>
      <c r="R30" s="75">
        <v>0.14007451115339056</v>
      </c>
      <c r="S30" s="57" t="s">
        <v>96</v>
      </c>
      <c r="T30" s="75">
        <v>0.78534826883198328</v>
      </c>
      <c r="U30" s="57" t="s">
        <v>96</v>
      </c>
      <c r="V30" s="75">
        <v>0.78600000000000003</v>
      </c>
      <c r="W30" s="57" t="s">
        <v>96</v>
      </c>
      <c r="X30" s="75">
        <v>0.9089137355178899</v>
      </c>
      <c r="Y30" s="57" t="s">
        <v>96</v>
      </c>
      <c r="Z30" s="75">
        <v>0.83586131941107022</v>
      </c>
      <c r="AA30" s="56" t="s">
        <v>96</v>
      </c>
      <c r="AB30" s="75">
        <v>0.91013822075582096</v>
      </c>
      <c r="AC30" s="120" t="s">
        <v>96</v>
      </c>
      <c r="AD30" s="98">
        <v>1.0871238699590631</v>
      </c>
      <c r="AE30" s="107" t="s">
        <v>96</v>
      </c>
      <c r="AF30" s="127">
        <v>1105</v>
      </c>
      <c r="AG30" s="4" t="s">
        <v>96</v>
      </c>
      <c r="AH30" s="128">
        <v>1.0178096830237484</v>
      </c>
    </row>
    <row r="31" spans="1:34" ht="13.8" x14ac:dyDescent="0.3">
      <c r="A31" s="53">
        <v>29</v>
      </c>
      <c r="B31" s="54">
        <v>0.81899999999999995</v>
      </c>
      <c r="C31" s="102">
        <v>0.81899999999999995</v>
      </c>
      <c r="D31" s="102">
        <v>0.81899999999999995</v>
      </c>
      <c r="E31" s="55" t="s">
        <v>97</v>
      </c>
      <c r="F31" s="75">
        <v>0.48499999999999999</v>
      </c>
      <c r="G31" s="56">
        <v>19</v>
      </c>
      <c r="H31" s="103">
        <v>0.5</v>
      </c>
      <c r="I31" s="57">
        <v>19</v>
      </c>
      <c r="J31" s="75">
        <v>0.55800000000000005</v>
      </c>
      <c r="K31" s="57" t="s">
        <v>97</v>
      </c>
      <c r="L31" s="104">
        <v>0.61199999999999999</v>
      </c>
      <c r="M31" s="57">
        <v>34</v>
      </c>
      <c r="N31" s="75">
        <v>1.0389999999999999</v>
      </c>
      <c r="O31" s="57">
        <v>34</v>
      </c>
      <c r="P31" s="75">
        <v>0.82499999999999996</v>
      </c>
      <c r="Q31" s="57">
        <v>34</v>
      </c>
      <c r="R31" s="75">
        <v>0.94026855501406026</v>
      </c>
      <c r="S31" s="57" t="s">
        <v>98</v>
      </c>
      <c r="T31" s="75">
        <v>0.59277649067670668</v>
      </c>
      <c r="U31" s="57" t="s">
        <v>98</v>
      </c>
      <c r="V31" s="75">
        <v>0.61099999999999999</v>
      </c>
      <c r="W31" s="57" t="s">
        <v>98</v>
      </c>
      <c r="X31" s="75">
        <v>0.75826109014016974</v>
      </c>
      <c r="Y31" s="57" t="s">
        <v>98</v>
      </c>
      <c r="Z31" s="75">
        <v>0.60436256435253455</v>
      </c>
      <c r="AA31" s="56" t="s">
        <v>98</v>
      </c>
      <c r="AB31" s="75">
        <v>0.63998598650493999</v>
      </c>
      <c r="AC31" s="120" t="s">
        <v>98</v>
      </c>
      <c r="AD31" s="98">
        <v>0.80180418291793265</v>
      </c>
      <c r="AE31" s="107" t="s">
        <v>98</v>
      </c>
      <c r="AF31" s="129" t="s">
        <v>99</v>
      </c>
      <c r="AG31" s="4" t="s">
        <v>98</v>
      </c>
      <c r="AH31" s="128">
        <v>0.74930460849025993</v>
      </c>
    </row>
    <row r="32" spans="1:34" ht="13.8" x14ac:dyDescent="0.3">
      <c r="A32" s="53">
        <v>30</v>
      </c>
      <c r="B32" s="54">
        <v>0.27400000000000002</v>
      </c>
      <c r="C32" s="102">
        <v>0.28499999999999998</v>
      </c>
      <c r="D32" s="102">
        <v>0.28499999999999998</v>
      </c>
      <c r="E32" s="55" t="s">
        <v>100</v>
      </c>
      <c r="F32" s="75">
        <v>1.5740000000000001</v>
      </c>
      <c r="G32" s="56">
        <v>20</v>
      </c>
      <c r="H32" s="103">
        <v>1.552</v>
      </c>
      <c r="I32" s="57">
        <v>20</v>
      </c>
      <c r="J32" s="75">
        <v>1.3720000000000001</v>
      </c>
      <c r="K32" s="57" t="s">
        <v>100</v>
      </c>
      <c r="L32" s="104">
        <v>1.4239999999999999</v>
      </c>
      <c r="M32" s="57">
        <v>35</v>
      </c>
      <c r="N32" s="75">
        <v>0.65</v>
      </c>
      <c r="O32" s="57">
        <v>35</v>
      </c>
      <c r="P32" s="75">
        <v>0.64600000000000002</v>
      </c>
      <c r="Q32" s="57">
        <v>35</v>
      </c>
      <c r="R32" s="75">
        <v>0.64004479313752716</v>
      </c>
      <c r="S32" s="57" t="s">
        <v>101</v>
      </c>
      <c r="T32" s="75">
        <v>1.1726386089268683</v>
      </c>
      <c r="U32" s="57" t="s">
        <v>101</v>
      </c>
      <c r="V32" s="75">
        <v>1.03</v>
      </c>
      <c r="W32" s="57" t="s">
        <v>101</v>
      </c>
      <c r="X32" s="75">
        <v>1.0119187931264531</v>
      </c>
      <c r="Y32" s="57" t="s">
        <v>101</v>
      </c>
      <c r="Z32" s="75">
        <v>1.3001581928381509</v>
      </c>
      <c r="AA32" s="56" t="s">
        <v>101</v>
      </c>
      <c r="AB32" s="75">
        <v>1.5883396258364799</v>
      </c>
      <c r="AC32" s="120" t="s">
        <v>101</v>
      </c>
      <c r="AD32" s="98">
        <v>1.5688211187778311</v>
      </c>
      <c r="AE32" s="107" t="s">
        <v>101</v>
      </c>
      <c r="AF32" s="127">
        <v>1543</v>
      </c>
      <c r="AG32" s="4" t="s">
        <v>101</v>
      </c>
      <c r="AH32" s="128">
        <v>2.0824515734329143</v>
      </c>
    </row>
    <row r="33" spans="1:34" ht="13.8" x14ac:dyDescent="0.3">
      <c r="A33" s="53">
        <v>31</v>
      </c>
      <c r="B33" s="54">
        <v>0.39100000000000001</v>
      </c>
      <c r="C33" s="102">
        <v>0.41499999999999998</v>
      </c>
      <c r="D33" s="102">
        <v>0.40699999999999997</v>
      </c>
      <c r="E33" s="55" t="s">
        <v>102</v>
      </c>
      <c r="F33" s="75">
        <v>0.79</v>
      </c>
      <c r="G33" s="56">
        <v>21</v>
      </c>
      <c r="H33" s="103">
        <v>0.78</v>
      </c>
      <c r="I33" s="57">
        <v>21</v>
      </c>
      <c r="J33" s="75">
        <v>0.749</v>
      </c>
      <c r="K33" s="57" t="s">
        <v>102</v>
      </c>
      <c r="L33" s="104">
        <v>0.749</v>
      </c>
      <c r="M33" s="57" t="s">
        <v>29</v>
      </c>
      <c r="N33" s="75">
        <v>3.5219999999999998</v>
      </c>
      <c r="O33" s="57" t="s">
        <v>29</v>
      </c>
      <c r="P33" s="75">
        <v>3.6640000000000001</v>
      </c>
      <c r="Q33" s="57" t="s">
        <v>29</v>
      </c>
      <c r="R33" s="75">
        <v>3.7309794176259481</v>
      </c>
      <c r="S33" s="57" t="s">
        <v>103</v>
      </c>
      <c r="T33" s="75">
        <v>1.0815375241006562</v>
      </c>
      <c r="U33" s="57" t="s">
        <v>103</v>
      </c>
      <c r="V33" s="75">
        <v>0.80700000000000005</v>
      </c>
      <c r="W33" s="57" t="s">
        <v>103</v>
      </c>
      <c r="X33" s="75">
        <v>0.84653084550056734</v>
      </c>
      <c r="Y33" s="57" t="s">
        <v>103</v>
      </c>
      <c r="Z33" s="75">
        <v>1.1626840787366564</v>
      </c>
      <c r="AA33" s="56" t="s">
        <v>103</v>
      </c>
      <c r="AB33" s="75">
        <v>0.95842740371670099</v>
      </c>
      <c r="AC33" s="120" t="s">
        <v>103</v>
      </c>
      <c r="AD33" s="98">
        <v>1.04184365688752</v>
      </c>
      <c r="AE33" s="107" t="s">
        <v>103</v>
      </c>
      <c r="AF33" s="127">
        <v>1034</v>
      </c>
      <c r="AG33" s="4" t="s">
        <v>103</v>
      </c>
      <c r="AH33" s="128">
        <v>1.4289805057490619</v>
      </c>
    </row>
    <row r="34" spans="1:34" ht="13.8" x14ac:dyDescent="0.3">
      <c r="A34" s="53">
        <v>32</v>
      </c>
      <c r="B34" s="54">
        <v>0.377</v>
      </c>
      <c r="C34" s="102">
        <v>0.38400000000000001</v>
      </c>
      <c r="D34" s="102">
        <v>0.38500000000000001</v>
      </c>
      <c r="E34" s="55" t="s">
        <v>104</v>
      </c>
      <c r="F34" s="75">
        <v>0.98099999999999998</v>
      </c>
      <c r="G34" s="56">
        <v>22</v>
      </c>
      <c r="H34" s="103">
        <v>0.96699999999999997</v>
      </c>
      <c r="I34" s="57">
        <v>23</v>
      </c>
      <c r="J34" s="75">
        <v>0.71499999999999997</v>
      </c>
      <c r="K34" s="57" t="s">
        <v>105</v>
      </c>
      <c r="L34" s="104">
        <v>0.71499999999999997</v>
      </c>
      <c r="M34" s="57" t="s">
        <v>31</v>
      </c>
      <c r="N34" s="75">
        <v>7.2729999999999997</v>
      </c>
      <c r="O34" s="57" t="s">
        <v>31</v>
      </c>
      <c r="P34" s="75">
        <v>8.9879999999999995</v>
      </c>
      <c r="Q34" s="57" t="s">
        <v>31</v>
      </c>
      <c r="R34" s="75">
        <v>8.8526836336337524</v>
      </c>
      <c r="S34" s="57" t="s">
        <v>106</v>
      </c>
      <c r="T34" s="75">
        <v>2.5091262496803242</v>
      </c>
      <c r="U34" s="57" t="s">
        <v>106</v>
      </c>
      <c r="V34" s="75">
        <v>2.411</v>
      </c>
      <c r="W34" s="57" t="s">
        <v>106</v>
      </c>
      <c r="X34" s="75">
        <v>2.1500949766378263</v>
      </c>
      <c r="Y34" s="57" t="s">
        <v>106</v>
      </c>
      <c r="Z34" s="75">
        <v>1.9017176209827411</v>
      </c>
      <c r="AA34" s="56" t="s">
        <v>106</v>
      </c>
      <c r="AB34" s="75">
        <v>2.90454773310723</v>
      </c>
      <c r="AC34" s="120" t="s">
        <v>106</v>
      </c>
      <c r="AD34" s="98">
        <v>1.7689514769724168</v>
      </c>
      <c r="AE34" s="107" t="s">
        <v>106</v>
      </c>
      <c r="AF34" s="127">
        <v>1755</v>
      </c>
      <c r="AG34" s="4" t="s">
        <v>106</v>
      </c>
      <c r="AH34" s="128">
        <v>2.4579517658724108</v>
      </c>
    </row>
    <row r="35" spans="1:34" ht="13.8" x14ac:dyDescent="0.3">
      <c r="A35" s="53">
        <v>33</v>
      </c>
      <c r="B35" s="54">
        <v>0.16900000000000001</v>
      </c>
      <c r="C35" s="102">
        <v>0.152</v>
      </c>
      <c r="D35" s="102">
        <v>0.152</v>
      </c>
      <c r="E35" s="55" t="s">
        <v>105</v>
      </c>
      <c r="F35" s="75">
        <v>1.02</v>
      </c>
      <c r="G35" s="56">
        <v>23</v>
      </c>
      <c r="H35" s="103">
        <v>1.006</v>
      </c>
      <c r="I35" s="57">
        <v>24</v>
      </c>
      <c r="J35" s="75">
        <v>0.76400000000000001</v>
      </c>
      <c r="K35" s="57" t="s">
        <v>107</v>
      </c>
      <c r="L35" s="104">
        <v>0.70299999999999996</v>
      </c>
      <c r="M35" s="57" t="s">
        <v>33</v>
      </c>
      <c r="N35" s="75">
        <v>5.633</v>
      </c>
      <c r="O35" s="57" t="s">
        <v>33</v>
      </c>
      <c r="P35" s="75">
        <v>5.1390000000000002</v>
      </c>
      <c r="Q35" s="57" t="s">
        <v>33</v>
      </c>
      <c r="R35" s="75">
        <v>5.484739904056438</v>
      </c>
      <c r="S35" s="57" t="s">
        <v>108</v>
      </c>
      <c r="T35" s="75">
        <v>1.0484903496631208</v>
      </c>
      <c r="U35" s="57" t="s">
        <v>108</v>
      </c>
      <c r="V35" s="75">
        <v>1.093</v>
      </c>
      <c r="W35" s="57" t="s">
        <v>108</v>
      </c>
      <c r="X35" s="75">
        <v>1.0788051559775027</v>
      </c>
      <c r="Y35" s="57" t="s">
        <v>108</v>
      </c>
      <c r="Z35" s="75">
        <v>1.0434869569171064</v>
      </c>
      <c r="AA35" s="56" t="s">
        <v>108</v>
      </c>
      <c r="AB35" s="75">
        <v>1.01735889330186</v>
      </c>
      <c r="AC35" s="120" t="s">
        <v>108</v>
      </c>
      <c r="AD35" s="98">
        <v>1.3512286729554821</v>
      </c>
      <c r="AE35" s="107" t="s">
        <v>108</v>
      </c>
      <c r="AF35" s="127">
        <v>1370</v>
      </c>
      <c r="AG35" s="4" t="s">
        <v>108</v>
      </c>
      <c r="AH35" s="128">
        <v>1.5426120494794116</v>
      </c>
    </row>
    <row r="36" spans="1:34" ht="13.8" x14ac:dyDescent="0.3">
      <c r="A36" s="53">
        <v>34</v>
      </c>
      <c r="B36" s="54">
        <v>0.71499999999999997</v>
      </c>
      <c r="C36" s="102">
        <v>0.76</v>
      </c>
      <c r="D36" s="102">
        <v>0.74399999999999999</v>
      </c>
      <c r="E36" s="55" t="s">
        <v>107</v>
      </c>
      <c r="F36" s="75">
        <v>0.77300000000000002</v>
      </c>
      <c r="G36" s="56">
        <v>24</v>
      </c>
      <c r="H36" s="103">
        <v>0.79700000000000004</v>
      </c>
      <c r="I36" s="57">
        <v>25</v>
      </c>
      <c r="J36" s="75">
        <v>0.52600000000000002</v>
      </c>
      <c r="K36" s="57" t="s">
        <v>109</v>
      </c>
      <c r="L36" s="104">
        <v>0.64100000000000001</v>
      </c>
      <c r="M36" s="57" t="s">
        <v>35</v>
      </c>
      <c r="N36" s="75">
        <v>2.68</v>
      </c>
      <c r="O36" s="57" t="s">
        <v>35</v>
      </c>
      <c r="P36" s="75">
        <v>3.3940000000000001</v>
      </c>
      <c r="Q36" s="57" t="s">
        <v>35</v>
      </c>
      <c r="R36" s="75">
        <v>3.1370511619844548</v>
      </c>
      <c r="S36" s="57" t="s">
        <v>110</v>
      </c>
      <c r="T36" s="75">
        <v>1.2276019138241487</v>
      </c>
      <c r="U36" s="57" t="s">
        <v>110</v>
      </c>
      <c r="V36" s="75">
        <v>1.74</v>
      </c>
      <c r="W36" s="57" t="s">
        <v>110</v>
      </c>
      <c r="X36" s="75">
        <v>0.77339276436952764</v>
      </c>
      <c r="Y36" s="57" t="s">
        <v>110</v>
      </c>
      <c r="Z36" s="75">
        <v>0.74807323428337102</v>
      </c>
      <c r="AA36" s="56" t="s">
        <v>110</v>
      </c>
      <c r="AB36" s="75">
        <v>1.2273408407234201</v>
      </c>
      <c r="AC36" s="120" t="s">
        <v>110</v>
      </c>
      <c r="AD36" s="98">
        <v>1.2840206402216254</v>
      </c>
      <c r="AE36" s="107" t="s">
        <v>110</v>
      </c>
      <c r="AF36" s="127">
        <v>1320</v>
      </c>
      <c r="AG36" s="4" t="s">
        <v>110</v>
      </c>
      <c r="AH36" s="128">
        <v>1.3772768189303781</v>
      </c>
    </row>
    <row r="37" spans="1:34" ht="13.8" x14ac:dyDescent="0.3">
      <c r="A37" s="53">
        <v>35</v>
      </c>
      <c r="B37" s="54">
        <v>0.53</v>
      </c>
      <c r="C37" s="102">
        <v>0.46</v>
      </c>
      <c r="D37" s="102">
        <v>0.45100000000000001</v>
      </c>
      <c r="E37" s="55" t="s">
        <v>109</v>
      </c>
      <c r="F37" s="75">
        <v>0.53500000000000003</v>
      </c>
      <c r="G37" s="56">
        <v>25</v>
      </c>
      <c r="H37" s="103">
        <v>0.55200000000000005</v>
      </c>
      <c r="I37" s="57">
        <v>26</v>
      </c>
      <c r="J37" s="75">
        <v>0.41199999999999998</v>
      </c>
      <c r="K37" s="57" t="s">
        <v>111</v>
      </c>
      <c r="L37" s="104">
        <v>0.47399999999999998</v>
      </c>
      <c r="M37" s="57" t="s">
        <v>37</v>
      </c>
      <c r="N37" s="75">
        <v>2.6629999999999998</v>
      </c>
      <c r="O37" s="57" t="s">
        <v>37</v>
      </c>
      <c r="P37" s="75">
        <v>4.1769999999999996</v>
      </c>
      <c r="Q37" s="57" t="s">
        <v>37</v>
      </c>
      <c r="R37" s="75">
        <v>3.481859180845253</v>
      </c>
      <c r="S37" s="57" t="s">
        <v>112</v>
      </c>
      <c r="T37" s="75">
        <v>0.94800113545817977</v>
      </c>
      <c r="U37" s="57" t="s">
        <v>112</v>
      </c>
      <c r="V37" s="75">
        <v>1.0640000000000001</v>
      </c>
      <c r="W37" s="57" t="s">
        <v>112</v>
      </c>
      <c r="X37" s="75">
        <v>0.94559701863438006</v>
      </c>
      <c r="Y37" s="57" t="s">
        <v>112</v>
      </c>
      <c r="Z37" s="75">
        <v>0.98096804701049534</v>
      </c>
      <c r="AA37" s="56" t="s">
        <v>112</v>
      </c>
      <c r="AB37" s="75">
        <v>0.89652089071969998</v>
      </c>
      <c r="AC37" s="120" t="s">
        <v>112</v>
      </c>
      <c r="AD37" s="98">
        <v>0.97142279253967512</v>
      </c>
      <c r="AE37" s="107" t="s">
        <v>112</v>
      </c>
      <c r="AF37" s="127">
        <v>1007</v>
      </c>
      <c r="AG37" s="4" t="s">
        <v>112</v>
      </c>
      <c r="AH37" s="128">
        <v>1.304040773629118</v>
      </c>
    </row>
    <row r="38" spans="1:34" ht="13.8" x14ac:dyDescent="0.3">
      <c r="A38" s="53">
        <v>36</v>
      </c>
      <c r="B38" s="54">
        <v>0.85099999999999998</v>
      </c>
      <c r="C38" s="102">
        <v>0.78900000000000003</v>
      </c>
      <c r="D38" s="102">
        <v>0.77800000000000002</v>
      </c>
      <c r="E38" s="55" t="s">
        <v>111</v>
      </c>
      <c r="F38" s="75">
        <v>0.42799999999999999</v>
      </c>
      <c r="G38" s="56">
        <v>26</v>
      </c>
      <c r="H38" s="103">
        <v>0.42299999999999999</v>
      </c>
      <c r="I38" s="57">
        <v>27</v>
      </c>
      <c r="J38" s="75">
        <v>0.69199999999999995</v>
      </c>
      <c r="K38" s="57" t="s">
        <v>113</v>
      </c>
      <c r="L38" s="104">
        <v>0.70499999999999996</v>
      </c>
      <c r="M38" s="57" t="s">
        <v>39</v>
      </c>
      <c r="N38" s="75">
        <v>5.4580000000000002</v>
      </c>
      <c r="O38" s="57" t="s">
        <v>39</v>
      </c>
      <c r="P38" s="75">
        <v>3.6970000000000001</v>
      </c>
      <c r="Q38" s="57" t="s">
        <v>39</v>
      </c>
      <c r="R38" s="75">
        <v>4.0321171512851652</v>
      </c>
      <c r="S38" s="57" t="s">
        <v>114</v>
      </c>
      <c r="T38" s="75">
        <v>0.69287842732477289</v>
      </c>
      <c r="U38" s="57" t="s">
        <v>114</v>
      </c>
      <c r="V38" s="75">
        <v>0.67200000000000004</v>
      </c>
      <c r="W38" s="57" t="s">
        <v>114</v>
      </c>
      <c r="X38" s="75">
        <v>0.65582426504599667</v>
      </c>
      <c r="Y38" s="57" t="s">
        <v>114</v>
      </c>
      <c r="Z38" s="75">
        <v>0.6375942527292473</v>
      </c>
      <c r="AA38" s="56" t="s">
        <v>114</v>
      </c>
      <c r="AB38" s="75">
        <v>0.66871664168700395</v>
      </c>
      <c r="AC38" s="120" t="s">
        <v>114</v>
      </c>
      <c r="AD38" s="98">
        <v>0.72613323215030245</v>
      </c>
      <c r="AE38" s="107" t="s">
        <v>114</v>
      </c>
      <c r="AF38" s="129" t="s">
        <v>115</v>
      </c>
      <c r="AG38" s="4" t="s">
        <v>114</v>
      </c>
      <c r="AH38" s="128">
        <v>0.90553374674088627</v>
      </c>
    </row>
    <row r="39" spans="1:34" ht="13.8" x14ac:dyDescent="0.3">
      <c r="A39" s="53">
        <v>37</v>
      </c>
      <c r="B39" s="54">
        <v>0.76800000000000002</v>
      </c>
      <c r="C39" s="102">
        <v>0.78500000000000003</v>
      </c>
      <c r="D39" s="102">
        <v>0.78800000000000003</v>
      </c>
      <c r="E39" s="55" t="s">
        <v>113</v>
      </c>
      <c r="F39" s="75">
        <v>0.59499999999999997</v>
      </c>
      <c r="G39" s="56">
        <v>27</v>
      </c>
      <c r="H39" s="103">
        <v>0.58899999999999997</v>
      </c>
      <c r="I39" s="57">
        <v>28</v>
      </c>
      <c r="J39" s="75">
        <v>0.501</v>
      </c>
      <c r="K39" s="57" t="s">
        <v>116</v>
      </c>
      <c r="L39" s="104">
        <v>0.501</v>
      </c>
      <c r="M39" s="57" t="s">
        <v>41</v>
      </c>
      <c r="N39" s="75">
        <v>1.927</v>
      </c>
      <c r="O39" s="57" t="s">
        <v>41</v>
      </c>
      <c r="P39" s="75">
        <v>1.62</v>
      </c>
      <c r="Q39" s="57" t="s">
        <v>41</v>
      </c>
      <c r="R39" s="75">
        <v>1.7387706392889861</v>
      </c>
      <c r="S39" s="57" t="s">
        <v>117</v>
      </c>
      <c r="T39" s="75">
        <v>0.41997664054673967</v>
      </c>
      <c r="U39" s="57" t="s">
        <v>117</v>
      </c>
      <c r="V39" s="75">
        <v>0.41</v>
      </c>
      <c r="W39" s="57" t="s">
        <v>117</v>
      </c>
      <c r="X39" s="75">
        <v>0.37593746577047144</v>
      </c>
      <c r="Y39" s="57" t="s">
        <v>117</v>
      </c>
      <c r="Z39" s="75">
        <v>0.39450677991327804</v>
      </c>
      <c r="AA39" s="56" t="s">
        <v>117</v>
      </c>
      <c r="AB39" s="75">
        <v>0.43646890498671198</v>
      </c>
      <c r="AC39" s="120" t="s">
        <v>117</v>
      </c>
      <c r="AD39" s="98">
        <v>0.45476401448146048</v>
      </c>
      <c r="AE39" s="107" t="s">
        <v>117</v>
      </c>
      <c r="AF39" s="129" t="s">
        <v>118</v>
      </c>
      <c r="AG39" s="4" t="s">
        <v>117</v>
      </c>
      <c r="AH39" s="128">
        <v>0.49079844755053642</v>
      </c>
    </row>
    <row r="40" spans="1:34" ht="13.8" x14ac:dyDescent="0.3">
      <c r="A40" s="53">
        <v>38</v>
      </c>
      <c r="B40" s="54">
        <v>0.309</v>
      </c>
      <c r="C40" s="102">
        <v>0.309</v>
      </c>
      <c r="D40" s="102">
        <v>0.309</v>
      </c>
      <c r="E40" s="55" t="s">
        <v>116</v>
      </c>
      <c r="F40" s="75">
        <v>0.52700000000000002</v>
      </c>
      <c r="G40" s="56">
        <v>28</v>
      </c>
      <c r="H40" s="103">
        <v>0.52400000000000002</v>
      </c>
      <c r="I40" s="57">
        <v>29</v>
      </c>
      <c r="J40" s="75">
        <v>0.46200000000000002</v>
      </c>
      <c r="K40" s="57" t="s">
        <v>119</v>
      </c>
      <c r="L40" s="104">
        <v>0.46200000000000002</v>
      </c>
      <c r="M40" s="57" t="s">
        <v>43</v>
      </c>
      <c r="N40" s="75">
        <v>2.827</v>
      </c>
      <c r="O40" s="57" t="s">
        <v>43</v>
      </c>
      <c r="P40" s="75">
        <v>2.5030000000000001</v>
      </c>
      <c r="Q40" s="57" t="s">
        <v>43</v>
      </c>
      <c r="R40" s="75">
        <v>1.6979832198171647</v>
      </c>
      <c r="S40" s="57" t="s">
        <v>120</v>
      </c>
      <c r="T40" s="75">
        <v>0.80488155063010858</v>
      </c>
      <c r="U40" s="57" t="s">
        <v>120</v>
      </c>
      <c r="V40" s="75">
        <v>0.752</v>
      </c>
      <c r="W40" s="57" t="s">
        <v>120</v>
      </c>
      <c r="X40" s="75">
        <v>0.78682768836360784</v>
      </c>
      <c r="Y40" s="57" t="s">
        <v>120</v>
      </c>
      <c r="Z40" s="75">
        <v>0.74007079738295223</v>
      </c>
      <c r="AA40" s="56" t="s">
        <v>120</v>
      </c>
      <c r="AB40" s="75">
        <v>0.78897881624516497</v>
      </c>
      <c r="AC40" s="120" t="s">
        <v>120</v>
      </c>
      <c r="AD40" s="98">
        <v>0.79757191740149602</v>
      </c>
      <c r="AE40" s="107" t="s">
        <v>120</v>
      </c>
      <c r="AF40" s="129" t="s">
        <v>121</v>
      </c>
      <c r="AG40" s="4" t="s">
        <v>120</v>
      </c>
      <c r="AH40" s="128">
        <v>0.97623334557535768</v>
      </c>
    </row>
    <row r="41" spans="1:34" ht="13.8" x14ac:dyDescent="0.3">
      <c r="A41" s="53">
        <v>39</v>
      </c>
      <c r="B41" s="54">
        <v>0.74099999999999999</v>
      </c>
      <c r="C41" s="102">
        <v>0.69899999999999995</v>
      </c>
      <c r="D41" s="102">
        <v>0.67800000000000005</v>
      </c>
      <c r="E41" s="55" t="s">
        <v>119</v>
      </c>
      <c r="F41" s="75">
        <v>0.46600000000000003</v>
      </c>
      <c r="G41" s="56">
        <v>29</v>
      </c>
      <c r="H41" s="103">
        <v>0.46700000000000003</v>
      </c>
      <c r="I41" s="57">
        <v>30</v>
      </c>
      <c r="J41" s="75">
        <v>0.15</v>
      </c>
      <c r="K41" s="57" t="s">
        <v>122</v>
      </c>
      <c r="L41" s="104">
        <v>0.15</v>
      </c>
      <c r="M41" s="57" t="s">
        <v>46</v>
      </c>
      <c r="N41" s="75">
        <v>1.5329999999999999</v>
      </c>
      <c r="O41" s="57" t="s">
        <v>46</v>
      </c>
      <c r="P41" s="75">
        <v>1.5329999999999999</v>
      </c>
      <c r="Q41" s="57" t="s">
        <v>46</v>
      </c>
      <c r="R41" s="75">
        <v>0.71305346975485195</v>
      </c>
      <c r="S41" s="57" t="s">
        <v>123</v>
      </c>
      <c r="T41" s="75">
        <v>0.55216643776322849</v>
      </c>
      <c r="U41" s="57" t="s">
        <v>123</v>
      </c>
      <c r="V41" s="75">
        <v>0.54300000000000004</v>
      </c>
      <c r="W41" s="57" t="s">
        <v>123</v>
      </c>
      <c r="X41" s="75">
        <v>0.48295217863057777</v>
      </c>
      <c r="Y41" s="57" t="s">
        <v>123</v>
      </c>
      <c r="Z41" s="75">
        <v>0.4671411667096424</v>
      </c>
      <c r="AA41" s="56" t="s">
        <v>123</v>
      </c>
      <c r="AB41" s="75">
        <v>0.53727194862822703</v>
      </c>
      <c r="AC41" s="120" t="s">
        <v>123</v>
      </c>
      <c r="AD41" s="98">
        <v>0.64444614170238101</v>
      </c>
      <c r="AE41" s="107" t="s">
        <v>123</v>
      </c>
      <c r="AF41" s="129" t="s">
        <v>124</v>
      </c>
      <c r="AG41" s="4" t="s">
        <v>123</v>
      </c>
      <c r="AH41" s="128">
        <v>0.92202873646074668</v>
      </c>
    </row>
    <row r="42" spans="1:34" ht="13.8" x14ac:dyDescent="0.3">
      <c r="A42" s="53">
        <v>40</v>
      </c>
      <c r="B42" s="54">
        <v>0.36799999999999999</v>
      </c>
      <c r="C42" s="102">
        <v>0.33900000000000002</v>
      </c>
      <c r="D42" s="102">
        <v>0.33900000000000002</v>
      </c>
      <c r="E42" s="55" t="s">
        <v>122</v>
      </c>
      <c r="F42" s="75">
        <v>0.124</v>
      </c>
      <c r="G42" s="56">
        <v>30</v>
      </c>
      <c r="H42" s="103">
        <v>0.122</v>
      </c>
      <c r="I42" s="57">
        <v>31</v>
      </c>
      <c r="J42" s="75">
        <v>0.41299999999999998</v>
      </c>
      <c r="K42" s="57" t="s">
        <v>125</v>
      </c>
      <c r="L42" s="104">
        <v>0.41299999999999998</v>
      </c>
      <c r="M42" s="57" t="s">
        <v>52</v>
      </c>
      <c r="N42" s="75">
        <v>1.2909999999999999</v>
      </c>
      <c r="O42" s="57" t="s">
        <v>52</v>
      </c>
      <c r="P42" s="75">
        <v>1.2909999999999999</v>
      </c>
      <c r="Q42" s="57" t="s">
        <v>52</v>
      </c>
      <c r="R42" s="75">
        <v>1.2909999999999999</v>
      </c>
      <c r="S42" s="57" t="s">
        <v>126</v>
      </c>
      <c r="T42" s="75">
        <v>0.40551506069752929</v>
      </c>
      <c r="U42" s="57" t="s">
        <v>126</v>
      </c>
      <c r="V42" s="75">
        <v>0.45400000000000001</v>
      </c>
      <c r="W42" s="57" t="s">
        <v>126</v>
      </c>
      <c r="X42" s="75">
        <v>0.48501244970874013</v>
      </c>
      <c r="Y42" s="57" t="s">
        <v>126</v>
      </c>
      <c r="Z42" s="75">
        <v>0.46913398810641072</v>
      </c>
      <c r="AA42" s="56" t="s">
        <v>126</v>
      </c>
      <c r="AB42" s="75">
        <v>0.33141779485887102</v>
      </c>
      <c r="AC42" s="120" t="s">
        <v>126</v>
      </c>
      <c r="AD42" s="98">
        <v>0.35198366131909664</v>
      </c>
      <c r="AE42" s="107" t="s">
        <v>126</v>
      </c>
      <c r="AF42" s="129" t="s">
        <v>127</v>
      </c>
      <c r="AG42" s="4" t="s">
        <v>126</v>
      </c>
      <c r="AH42" s="128">
        <v>0.39655601054853412</v>
      </c>
    </row>
    <row r="43" spans="1:34" ht="13.8" x14ac:dyDescent="0.3">
      <c r="A43" s="53">
        <v>41</v>
      </c>
      <c r="B43" s="54">
        <v>0.46600000000000003</v>
      </c>
      <c r="C43" s="102">
        <v>0.46700000000000003</v>
      </c>
      <c r="D43" s="102">
        <v>0.45800000000000002</v>
      </c>
      <c r="E43" s="55" t="s">
        <v>125</v>
      </c>
      <c r="F43" s="75">
        <v>0.35299999999999998</v>
      </c>
      <c r="G43" s="56">
        <v>31</v>
      </c>
      <c r="H43" s="103">
        <v>0.34799999999999998</v>
      </c>
      <c r="I43" s="57">
        <v>32</v>
      </c>
      <c r="J43" s="75">
        <v>0.33600000000000002</v>
      </c>
      <c r="K43" s="57" t="s">
        <v>128</v>
      </c>
      <c r="L43" s="104">
        <v>0.34</v>
      </c>
      <c r="M43" s="57" t="s">
        <v>57</v>
      </c>
      <c r="N43" s="75">
        <v>0.20399999999999999</v>
      </c>
      <c r="O43" s="57" t="s">
        <v>57</v>
      </c>
      <c r="P43" s="75">
        <v>0.20100000000000001</v>
      </c>
      <c r="Q43" s="57" t="s">
        <v>57</v>
      </c>
      <c r="R43" s="75">
        <v>0.1910718143984001</v>
      </c>
      <c r="S43" s="57" t="s">
        <v>129</v>
      </c>
      <c r="T43" s="75">
        <v>0.19677344917139605</v>
      </c>
      <c r="U43" s="57" t="s">
        <v>129</v>
      </c>
      <c r="V43" s="75">
        <v>0.255</v>
      </c>
      <c r="W43" s="57" t="s">
        <v>129</v>
      </c>
      <c r="X43" s="75">
        <v>0.30156590284954021</v>
      </c>
      <c r="Y43" s="57" t="s">
        <v>129</v>
      </c>
      <c r="Z43" s="75">
        <v>0.29169316120786948</v>
      </c>
      <c r="AA43" s="56" t="s">
        <v>129</v>
      </c>
      <c r="AB43" s="75">
        <v>0.21284125723254599</v>
      </c>
      <c r="AC43" s="120" t="s">
        <v>129</v>
      </c>
      <c r="AD43" s="98">
        <v>0.3229983686783105</v>
      </c>
      <c r="AE43" s="107" t="s">
        <v>129</v>
      </c>
      <c r="AF43" s="129" t="s">
        <v>130</v>
      </c>
      <c r="AG43" s="4" t="s">
        <v>129</v>
      </c>
      <c r="AH43" s="128">
        <v>0.77966391846597782</v>
      </c>
    </row>
    <row r="44" spans="1:34" ht="13.8" x14ac:dyDescent="0.3">
      <c r="A44" s="53">
        <v>42</v>
      </c>
      <c r="B44" s="54">
        <v>0.56999999999999995</v>
      </c>
      <c r="C44" s="102">
        <v>0.57199999999999995</v>
      </c>
      <c r="D44" s="102">
        <v>0.56100000000000005</v>
      </c>
      <c r="E44" s="55" t="s">
        <v>128</v>
      </c>
      <c r="F44" s="75">
        <v>0.34399999999999997</v>
      </c>
      <c r="G44" s="56">
        <v>32</v>
      </c>
      <c r="H44" s="103">
        <v>0.34</v>
      </c>
      <c r="I44" s="57">
        <v>33</v>
      </c>
      <c r="J44" s="75">
        <v>0.14399999999999999</v>
      </c>
      <c r="K44" s="57" t="s">
        <v>131</v>
      </c>
      <c r="L44" s="104">
        <v>0.13400000000000001</v>
      </c>
      <c r="M44" s="57" t="s">
        <v>65</v>
      </c>
      <c r="N44" s="75">
        <v>0.34699999999999998</v>
      </c>
      <c r="O44" s="57" t="s">
        <v>65</v>
      </c>
      <c r="P44" s="75">
        <v>0.33</v>
      </c>
      <c r="Q44" s="57" t="s">
        <v>65</v>
      </c>
      <c r="R44" s="75">
        <v>0.34115778468471442</v>
      </c>
      <c r="S44" s="57" t="s">
        <v>132</v>
      </c>
      <c r="T44" s="75">
        <v>0.52255757482974874</v>
      </c>
      <c r="U44" s="57" t="s">
        <v>132</v>
      </c>
      <c r="V44" s="75">
        <v>0.58399999999999996</v>
      </c>
      <c r="W44" s="57" t="s">
        <v>132</v>
      </c>
      <c r="X44" s="75">
        <v>0.4765012898494696</v>
      </c>
      <c r="Y44" s="57" t="s">
        <v>132</v>
      </c>
      <c r="Z44" s="75">
        <v>0.46090146877502325</v>
      </c>
      <c r="AA44" s="56" t="s">
        <v>132</v>
      </c>
      <c r="AB44" s="75">
        <v>0.56113370226264903</v>
      </c>
      <c r="AC44" s="120" t="s">
        <v>132</v>
      </c>
      <c r="AD44" s="98">
        <v>0.61576707412006959</v>
      </c>
      <c r="AE44" s="107" t="s">
        <v>132</v>
      </c>
      <c r="AF44" s="129" t="s">
        <v>133</v>
      </c>
      <c r="AG44" s="4" t="s">
        <v>132</v>
      </c>
      <c r="AH44" s="128">
        <v>0.91238324767833268</v>
      </c>
    </row>
    <row r="45" spans="1:34" ht="13.8" x14ac:dyDescent="0.3">
      <c r="A45" s="53">
        <v>43</v>
      </c>
      <c r="B45" s="54">
        <v>0.215</v>
      </c>
      <c r="C45" s="102">
        <v>0.215</v>
      </c>
      <c r="D45" s="102">
        <v>0.215</v>
      </c>
      <c r="E45" s="55" t="s">
        <v>131</v>
      </c>
      <c r="F45" s="75">
        <v>0.13900000000000001</v>
      </c>
      <c r="G45" s="56">
        <v>33</v>
      </c>
      <c r="H45" s="103">
        <v>0.14499999999999999</v>
      </c>
      <c r="I45" s="57">
        <v>34</v>
      </c>
      <c r="J45" s="75">
        <v>0.83399999999999996</v>
      </c>
      <c r="K45" s="57" t="s">
        <v>134</v>
      </c>
      <c r="L45" s="104">
        <v>0.77500000000000002</v>
      </c>
      <c r="M45" s="57" t="s">
        <v>84</v>
      </c>
      <c r="N45" s="75">
        <v>1.196</v>
      </c>
      <c r="O45" s="57" t="s">
        <v>84</v>
      </c>
      <c r="P45" s="75">
        <v>1.2190000000000001</v>
      </c>
      <c r="Q45" s="57" t="s">
        <v>84</v>
      </c>
      <c r="R45" s="75">
        <v>1.0898845634859187</v>
      </c>
      <c r="S45" s="57" t="s">
        <v>135</v>
      </c>
      <c r="T45" s="75">
        <v>0.38833115799665785</v>
      </c>
      <c r="U45" s="57" t="s">
        <v>135</v>
      </c>
      <c r="V45" s="75">
        <v>0.36699999999999999</v>
      </c>
      <c r="W45" s="57" t="s">
        <v>135</v>
      </c>
      <c r="X45" s="75">
        <v>0.35818601116467269</v>
      </c>
      <c r="Y45" s="57" t="s">
        <v>135</v>
      </c>
      <c r="Z45" s="75">
        <v>0.34645962593850949</v>
      </c>
      <c r="AA45" s="56" t="s">
        <v>135</v>
      </c>
      <c r="AB45" s="75">
        <v>0.372204860447027</v>
      </c>
      <c r="AC45" s="120" t="s">
        <v>135</v>
      </c>
      <c r="AD45" s="98">
        <v>0.41073050968119634</v>
      </c>
      <c r="AE45" s="107" t="s">
        <v>135</v>
      </c>
      <c r="AF45" s="129" t="s">
        <v>136</v>
      </c>
      <c r="AG45" s="4" t="s">
        <v>135</v>
      </c>
      <c r="AH45" s="128">
        <v>0.53061426402503642</v>
      </c>
    </row>
    <row r="46" spans="1:34" ht="13.8" x14ac:dyDescent="0.3">
      <c r="A46" s="53">
        <v>44</v>
      </c>
      <c r="B46" s="54">
        <v>0.34200000000000003</v>
      </c>
      <c r="C46" s="102">
        <v>0.34200000000000003</v>
      </c>
      <c r="D46" s="102">
        <v>0.34200000000000003</v>
      </c>
      <c r="E46" s="55" t="s">
        <v>134</v>
      </c>
      <c r="F46" s="75">
        <v>0.72699999999999998</v>
      </c>
      <c r="G46" s="56">
        <v>34</v>
      </c>
      <c r="H46" s="103">
        <v>0.71699999999999997</v>
      </c>
      <c r="I46" s="57">
        <v>35</v>
      </c>
      <c r="J46" s="75">
        <v>0.70799999999999996</v>
      </c>
      <c r="K46" s="57" t="s">
        <v>137</v>
      </c>
      <c r="L46" s="104">
        <v>0.71599999999999997</v>
      </c>
      <c r="M46" s="57" t="s">
        <v>86</v>
      </c>
      <c r="N46" s="75">
        <v>1.0489999999999999</v>
      </c>
      <c r="O46" s="57" t="s">
        <v>86</v>
      </c>
      <c r="P46" s="75">
        <v>1.0640000000000001</v>
      </c>
      <c r="Q46" s="57" t="s">
        <v>86</v>
      </c>
      <c r="R46" s="75">
        <v>0.98077350969594757</v>
      </c>
      <c r="S46" s="57" t="s">
        <v>138</v>
      </c>
      <c r="T46" s="75">
        <v>0.12970214636910582</v>
      </c>
      <c r="U46" s="57" t="s">
        <v>138</v>
      </c>
      <c r="V46" s="75">
        <v>0.123</v>
      </c>
      <c r="W46" s="57" t="s">
        <v>138</v>
      </c>
      <c r="X46" s="75">
        <v>0.11125734344254934</v>
      </c>
      <c r="Y46" s="57" t="s">
        <v>138</v>
      </c>
      <c r="Z46" s="75">
        <v>0.13175407718400856</v>
      </c>
      <c r="AA46" s="56" t="s">
        <v>138</v>
      </c>
      <c r="AB46" s="75">
        <v>0.196113742507249</v>
      </c>
      <c r="AC46" s="120" t="s">
        <v>138</v>
      </c>
      <c r="AD46" s="98">
        <v>0.23164194080879491</v>
      </c>
      <c r="AE46" s="107" t="s">
        <v>138</v>
      </c>
      <c r="AF46" s="129" t="s">
        <v>139</v>
      </c>
      <c r="AG46" s="4" t="s">
        <v>138</v>
      </c>
      <c r="AH46" s="128">
        <v>0.15386375087223139</v>
      </c>
    </row>
    <row r="47" spans="1:34" ht="13.8" x14ac:dyDescent="0.3">
      <c r="A47" s="53">
        <v>45</v>
      </c>
      <c r="B47" s="54">
        <v>0.77300000000000002</v>
      </c>
      <c r="C47" s="102">
        <v>0.29699999999999999</v>
      </c>
      <c r="D47" s="102">
        <v>0.29699999999999999</v>
      </c>
      <c r="E47" s="55" t="s">
        <v>137</v>
      </c>
      <c r="F47" s="75">
        <v>0.64900000000000002</v>
      </c>
      <c r="G47" s="56">
        <v>35</v>
      </c>
      <c r="H47" s="103">
        <v>0.628</v>
      </c>
      <c r="I47" s="57" t="s">
        <v>140</v>
      </c>
      <c r="J47" s="75">
        <v>1.7210000000000001</v>
      </c>
      <c r="K47" s="57" t="s">
        <v>140</v>
      </c>
      <c r="L47" s="104">
        <v>1.7869999999999999</v>
      </c>
      <c r="M47" s="57" t="s">
        <v>141</v>
      </c>
      <c r="N47" s="75">
        <v>18.126000000000001</v>
      </c>
      <c r="O47" s="57" t="s">
        <v>141</v>
      </c>
      <c r="P47" s="75">
        <v>18.126000000000001</v>
      </c>
      <c r="Q47" s="57" t="s">
        <v>89</v>
      </c>
      <c r="R47" s="75">
        <v>2.7177129504889748</v>
      </c>
      <c r="S47" s="57" t="s">
        <v>142</v>
      </c>
      <c r="T47" s="75">
        <v>0.780750128710197</v>
      </c>
      <c r="U47" s="57" t="s">
        <v>142</v>
      </c>
      <c r="V47" s="75">
        <v>0.83</v>
      </c>
      <c r="W47" s="57" t="s">
        <v>142</v>
      </c>
      <c r="X47" s="75">
        <v>0.87908152851240084</v>
      </c>
      <c r="Y47" s="57" t="s">
        <v>142</v>
      </c>
      <c r="Z47" s="75">
        <v>0.75328800156748776</v>
      </c>
      <c r="AA47" s="56" t="s">
        <v>142</v>
      </c>
      <c r="AB47" s="75">
        <v>0.835903623339602</v>
      </c>
      <c r="AC47" s="120" t="s">
        <v>142</v>
      </c>
      <c r="AD47" s="98">
        <v>1.0082138178078281</v>
      </c>
      <c r="AE47" s="107" t="s">
        <v>142</v>
      </c>
      <c r="AF47" s="127">
        <v>1009</v>
      </c>
      <c r="AG47" s="4" t="s">
        <v>142</v>
      </c>
      <c r="AH47" s="128">
        <v>0.84220692430136113</v>
      </c>
    </row>
    <row r="48" spans="1:34" ht="13.8" x14ac:dyDescent="0.3">
      <c r="A48" s="53">
        <v>46</v>
      </c>
      <c r="B48" s="54">
        <v>0.59599999999999997</v>
      </c>
      <c r="C48" s="102">
        <v>0.63900000000000001</v>
      </c>
      <c r="D48" s="102">
        <v>0.61399999999999999</v>
      </c>
      <c r="E48" s="55" t="s">
        <v>140</v>
      </c>
      <c r="F48" s="75">
        <v>1.0129999999999999</v>
      </c>
      <c r="G48" s="56" t="s">
        <v>140</v>
      </c>
      <c r="H48" s="103">
        <v>1.8660000000000001</v>
      </c>
      <c r="I48" s="57" t="s">
        <v>143</v>
      </c>
      <c r="J48" s="75">
        <v>1.5669999999999999</v>
      </c>
      <c r="K48" s="57" t="s">
        <v>143</v>
      </c>
      <c r="L48" s="104">
        <v>1.4550000000000001</v>
      </c>
      <c r="M48" s="57" t="s">
        <v>144</v>
      </c>
      <c r="N48" s="75">
        <v>18.276</v>
      </c>
      <c r="O48" s="57" t="s">
        <v>144</v>
      </c>
      <c r="P48" s="75">
        <v>15.701000000000001</v>
      </c>
      <c r="Q48" s="57" t="s">
        <v>91</v>
      </c>
      <c r="R48" s="75">
        <v>2.9398681238355708</v>
      </c>
      <c r="S48" s="57" t="s">
        <v>145</v>
      </c>
      <c r="T48" s="75">
        <v>0.60103782365034308</v>
      </c>
      <c r="U48" s="57" t="s">
        <v>145</v>
      </c>
      <c r="V48" s="75">
        <v>0.56799999999999995</v>
      </c>
      <c r="W48" s="57" t="s">
        <v>145</v>
      </c>
      <c r="X48" s="75">
        <v>0.59532687382642369</v>
      </c>
      <c r="Y48" s="57" t="s">
        <v>145</v>
      </c>
      <c r="Z48" s="75">
        <v>0.55661855506085467</v>
      </c>
      <c r="AA48" s="56" t="s">
        <v>145</v>
      </c>
      <c r="AB48" s="75">
        <v>0.55566482500153802</v>
      </c>
      <c r="AC48" s="120" t="s">
        <v>145</v>
      </c>
      <c r="AD48" s="98">
        <v>0.61272764365350729</v>
      </c>
      <c r="AE48" s="107" t="s">
        <v>145</v>
      </c>
      <c r="AF48" s="129" t="s">
        <v>146</v>
      </c>
      <c r="AG48" s="4" t="s">
        <v>145</v>
      </c>
      <c r="AH48" s="128">
        <v>0.67689923450176825</v>
      </c>
    </row>
    <row r="49" spans="1:34" ht="13.8" x14ac:dyDescent="0.3">
      <c r="A49" s="53">
        <v>47</v>
      </c>
      <c r="B49" s="54">
        <v>0.33900000000000002</v>
      </c>
      <c r="C49" s="102">
        <v>0.32600000000000001</v>
      </c>
      <c r="D49" s="102">
        <v>0.32</v>
      </c>
      <c r="E49" s="55" t="s">
        <v>143</v>
      </c>
      <c r="F49" s="75">
        <v>1.0469999999999999</v>
      </c>
      <c r="G49" s="56" t="s">
        <v>143</v>
      </c>
      <c r="H49" s="103">
        <v>1.343</v>
      </c>
      <c r="I49" s="57" t="s">
        <v>147</v>
      </c>
      <c r="J49" s="75">
        <v>1.4570000000000001</v>
      </c>
      <c r="K49" s="57" t="s">
        <v>147</v>
      </c>
      <c r="L49" s="104">
        <v>1.4570000000000001</v>
      </c>
      <c r="M49" s="57">
        <v>37</v>
      </c>
      <c r="N49" s="75">
        <v>0.67500000000000004</v>
      </c>
      <c r="O49" s="57">
        <v>37</v>
      </c>
      <c r="P49" s="75">
        <v>0.877</v>
      </c>
      <c r="Q49" s="57" t="s">
        <v>141</v>
      </c>
      <c r="R49" s="75">
        <v>18.126000000000001</v>
      </c>
      <c r="S49" s="57" t="s">
        <v>141</v>
      </c>
      <c r="T49" s="75">
        <v>0.9909443170357537</v>
      </c>
      <c r="U49" s="57" t="s">
        <v>148</v>
      </c>
      <c r="V49" s="75">
        <v>1.284</v>
      </c>
      <c r="W49" s="57" t="s">
        <v>148</v>
      </c>
      <c r="X49" s="75">
        <v>1.284</v>
      </c>
      <c r="Y49" s="57" t="s">
        <v>148</v>
      </c>
      <c r="Z49" s="75">
        <v>1.2419640796651008</v>
      </c>
      <c r="AA49" s="56" t="s">
        <v>148</v>
      </c>
      <c r="AB49" s="75">
        <v>1.1103611059845699</v>
      </c>
      <c r="AC49" s="120" t="s">
        <v>148</v>
      </c>
      <c r="AD49" s="98">
        <v>1.1582259955345733</v>
      </c>
      <c r="AE49" s="107" t="s">
        <v>148</v>
      </c>
      <c r="AF49" s="127">
        <v>1165</v>
      </c>
      <c r="AG49" s="4" t="s">
        <v>148</v>
      </c>
      <c r="AH49" s="128">
        <v>1.2381181888017632</v>
      </c>
    </row>
    <row r="50" spans="1:34" ht="13.8" x14ac:dyDescent="0.3">
      <c r="A50" s="53">
        <v>48</v>
      </c>
      <c r="B50" s="54">
        <v>0.42399999999999999</v>
      </c>
      <c r="C50" s="102">
        <v>0.42299999999999999</v>
      </c>
      <c r="D50" s="102">
        <v>0.41</v>
      </c>
      <c r="E50" s="55" t="s">
        <v>147</v>
      </c>
      <c r="F50" s="75">
        <v>1.615</v>
      </c>
      <c r="G50" s="56" t="s">
        <v>147</v>
      </c>
      <c r="H50" s="103">
        <v>1.593</v>
      </c>
      <c r="I50" s="57" t="s">
        <v>149</v>
      </c>
      <c r="J50" s="75">
        <v>0.98</v>
      </c>
      <c r="K50" s="57" t="s">
        <v>149</v>
      </c>
      <c r="L50" s="104">
        <v>0.91100000000000003</v>
      </c>
      <c r="M50" s="57">
        <v>38</v>
      </c>
      <c r="N50" s="75">
        <v>0.56799999999999995</v>
      </c>
      <c r="O50" s="57">
        <v>38</v>
      </c>
      <c r="P50" s="75">
        <v>0.81299999999999994</v>
      </c>
      <c r="Q50" s="57" t="s">
        <v>144</v>
      </c>
      <c r="R50" s="75">
        <v>13.738984466493356</v>
      </c>
      <c r="S50" s="57" t="s">
        <v>144</v>
      </c>
      <c r="T50" s="75">
        <v>12.361731008878577</v>
      </c>
      <c r="U50" s="57" t="s">
        <v>150</v>
      </c>
      <c r="V50" s="75">
        <v>0.64500000000000002</v>
      </c>
      <c r="W50" s="57" t="s">
        <v>150</v>
      </c>
      <c r="X50" s="75">
        <v>0.54963823536468892</v>
      </c>
      <c r="Y50" s="57" t="s">
        <v>150</v>
      </c>
      <c r="Z50" s="75">
        <v>0.53164403826593143</v>
      </c>
      <c r="AA50" s="56" t="s">
        <v>151</v>
      </c>
      <c r="AB50" s="75">
        <v>1.1178784347492099</v>
      </c>
      <c r="AC50" s="120" t="s">
        <v>151</v>
      </c>
      <c r="AD50" s="98">
        <v>1.1136261266125935</v>
      </c>
      <c r="AE50" s="107" t="s">
        <v>151</v>
      </c>
      <c r="AF50" s="127">
        <v>1058</v>
      </c>
      <c r="AG50" s="4" t="s">
        <v>151</v>
      </c>
      <c r="AH50" s="128">
        <v>1.0800690894729932</v>
      </c>
    </row>
    <row r="51" spans="1:34" ht="13.8" x14ac:dyDescent="0.3">
      <c r="A51" s="53">
        <v>49</v>
      </c>
      <c r="B51" s="54">
        <v>4.4859999999999998</v>
      </c>
      <c r="C51" s="102">
        <v>4.8120000000000003</v>
      </c>
      <c r="D51" s="102">
        <v>4.7839999999999998</v>
      </c>
      <c r="E51" s="55" t="s">
        <v>149</v>
      </c>
      <c r="F51" s="75">
        <v>0.95499999999999996</v>
      </c>
      <c r="G51" s="56" t="s">
        <v>149</v>
      </c>
      <c r="H51" s="103">
        <v>1.131</v>
      </c>
      <c r="I51" s="57" t="s">
        <v>152</v>
      </c>
      <c r="J51" s="75">
        <v>0.83899999999999997</v>
      </c>
      <c r="K51" s="57" t="s">
        <v>152</v>
      </c>
      <c r="L51" s="104">
        <v>0.79400000000000004</v>
      </c>
      <c r="M51" s="57">
        <v>39</v>
      </c>
      <c r="N51" s="75">
        <v>0.42399999999999999</v>
      </c>
      <c r="O51" s="57">
        <v>39</v>
      </c>
      <c r="P51" s="75">
        <v>0.63600000000000001</v>
      </c>
      <c r="Q51" s="57">
        <v>37</v>
      </c>
      <c r="R51" s="75">
        <v>0.63816502826825505</v>
      </c>
      <c r="S51" s="57" t="s">
        <v>153</v>
      </c>
      <c r="T51" s="75">
        <v>0.60848951003917751</v>
      </c>
      <c r="U51" s="57" t="s">
        <v>151</v>
      </c>
      <c r="V51" s="75">
        <v>1.3129999999999999</v>
      </c>
      <c r="W51" s="57" t="s">
        <v>151</v>
      </c>
      <c r="X51" s="75">
        <v>1.2851676034838742</v>
      </c>
      <c r="Y51" s="57" t="s">
        <v>151</v>
      </c>
      <c r="Z51" s="75">
        <v>1.246764060071885</v>
      </c>
      <c r="AA51" s="56" t="s">
        <v>150</v>
      </c>
      <c r="AB51" s="75">
        <v>0.72184414762006999</v>
      </c>
      <c r="AC51" s="120" t="s">
        <v>150</v>
      </c>
      <c r="AD51" s="98">
        <v>0.90486093293638303</v>
      </c>
      <c r="AE51" s="107" t="s">
        <v>150</v>
      </c>
      <c r="AF51" s="129" t="s">
        <v>154</v>
      </c>
      <c r="AG51" s="4" t="s">
        <v>150</v>
      </c>
      <c r="AH51" s="128">
        <v>0.92402982624145003</v>
      </c>
    </row>
    <row r="52" spans="1:34" ht="13.8" x14ac:dyDescent="0.3">
      <c r="A52" s="53">
        <v>50</v>
      </c>
      <c r="B52" s="54">
        <v>0.92700000000000005</v>
      </c>
      <c r="C52" s="102">
        <v>0.93700000000000006</v>
      </c>
      <c r="D52" s="102">
        <v>0.92900000000000005</v>
      </c>
      <c r="E52" s="55" t="s">
        <v>152</v>
      </c>
      <c r="F52" s="75">
        <v>0.69799999999999995</v>
      </c>
      <c r="G52" s="56" t="s">
        <v>152</v>
      </c>
      <c r="H52" s="103">
        <v>0.68899999999999995</v>
      </c>
      <c r="I52" s="57" t="s">
        <v>155</v>
      </c>
      <c r="J52" s="75">
        <v>0.32700000000000001</v>
      </c>
      <c r="K52" s="57" t="s">
        <v>155</v>
      </c>
      <c r="L52" s="104">
        <v>0.32700000000000001</v>
      </c>
      <c r="M52" s="57">
        <v>41</v>
      </c>
      <c r="N52" s="75">
        <v>0.32100000000000001</v>
      </c>
      <c r="O52" s="57">
        <v>41</v>
      </c>
      <c r="P52" s="75">
        <v>0.35599999999999998</v>
      </c>
      <c r="Q52" s="57">
        <v>38</v>
      </c>
      <c r="R52" s="75">
        <v>0.87996684917021095</v>
      </c>
      <c r="S52" s="57" t="s">
        <v>156</v>
      </c>
      <c r="T52" s="75">
        <v>1.473019140914352</v>
      </c>
      <c r="U52" s="57" t="s">
        <v>157</v>
      </c>
      <c r="V52" s="75">
        <v>0.82699999999999996</v>
      </c>
      <c r="W52" s="57" t="s">
        <v>157</v>
      </c>
      <c r="X52" s="75">
        <v>0.87000272265748357</v>
      </c>
      <c r="Y52" s="57" t="s">
        <v>157</v>
      </c>
      <c r="Z52" s="75">
        <v>1.0526835976196198</v>
      </c>
      <c r="AA52" s="56" t="s">
        <v>157</v>
      </c>
      <c r="AB52" s="75">
        <v>0.90609883259240698</v>
      </c>
      <c r="AC52" s="120" t="s">
        <v>157</v>
      </c>
      <c r="AD52" s="98">
        <v>0.93840716764181009</v>
      </c>
      <c r="AE52" s="107" t="s">
        <v>157</v>
      </c>
      <c r="AF52" s="129" t="s">
        <v>158</v>
      </c>
      <c r="AG52" s="4" t="s">
        <v>157</v>
      </c>
      <c r="AH52" s="128">
        <v>0.87483270299524474</v>
      </c>
    </row>
    <row r="53" spans="1:34" ht="13.8" x14ac:dyDescent="0.3">
      <c r="A53" s="53">
        <v>51</v>
      </c>
      <c r="B53" s="54">
        <v>0.58899999999999997</v>
      </c>
      <c r="C53" s="102">
        <v>0.58899999999999997</v>
      </c>
      <c r="D53" s="102">
        <v>0.58899999999999997</v>
      </c>
      <c r="E53" s="55" t="s">
        <v>159</v>
      </c>
      <c r="F53" s="75">
        <v>0.65200000000000002</v>
      </c>
      <c r="G53" s="56">
        <v>37</v>
      </c>
      <c r="H53" s="103">
        <v>0.64300000000000002</v>
      </c>
      <c r="I53" s="57">
        <v>37</v>
      </c>
      <c r="J53" s="75">
        <v>0.61599999999999999</v>
      </c>
      <c r="K53" s="57" t="s">
        <v>159</v>
      </c>
      <c r="L53" s="104">
        <v>0.60199999999999998</v>
      </c>
      <c r="M53" s="57">
        <v>42</v>
      </c>
      <c r="N53" s="75">
        <v>0.47299999999999998</v>
      </c>
      <c r="O53" s="57">
        <v>42</v>
      </c>
      <c r="P53" s="75">
        <v>0.42099999999999999</v>
      </c>
      <c r="Q53" s="57">
        <v>39</v>
      </c>
      <c r="R53" s="75">
        <v>0.52180194232451971</v>
      </c>
      <c r="S53" s="57" t="s">
        <v>148</v>
      </c>
      <c r="T53" s="75">
        <v>1.3121099799543041</v>
      </c>
      <c r="U53" s="57" t="s">
        <v>160</v>
      </c>
      <c r="V53" s="75">
        <v>0.44400000000000001</v>
      </c>
      <c r="W53" s="57" t="s">
        <v>160</v>
      </c>
      <c r="X53" s="75">
        <v>0.44400000000000001</v>
      </c>
      <c r="Y53" s="57" t="s">
        <v>160</v>
      </c>
      <c r="Z53" s="75">
        <v>0.42946421446363292</v>
      </c>
      <c r="AA53" s="56" t="s">
        <v>160</v>
      </c>
      <c r="AB53" s="75">
        <v>0.35820678223149299</v>
      </c>
      <c r="AC53" s="120" t="s">
        <v>160</v>
      </c>
      <c r="AD53" s="98">
        <v>0.35819092626616994</v>
      </c>
      <c r="AE53" s="107" t="s">
        <v>160</v>
      </c>
      <c r="AF53" s="129" t="s">
        <v>161</v>
      </c>
      <c r="AG53" s="4" t="s">
        <v>160</v>
      </c>
      <c r="AH53" s="128">
        <v>0.32917428587120412</v>
      </c>
    </row>
    <row r="54" spans="1:34" ht="13.8" x14ac:dyDescent="0.3">
      <c r="A54" s="53">
        <v>52</v>
      </c>
      <c r="B54" s="54">
        <v>0.92400000000000004</v>
      </c>
      <c r="C54" s="102">
        <v>0.9</v>
      </c>
      <c r="D54" s="102">
        <v>0.88200000000000001</v>
      </c>
      <c r="E54" s="55" t="s">
        <v>155</v>
      </c>
      <c r="F54" s="75">
        <v>0.439</v>
      </c>
      <c r="G54" s="56" t="s">
        <v>155</v>
      </c>
      <c r="H54" s="103">
        <v>0.433</v>
      </c>
      <c r="I54" s="57" t="s">
        <v>162</v>
      </c>
      <c r="J54" s="75">
        <v>0.13700000000000001</v>
      </c>
      <c r="K54" s="57" t="s">
        <v>162</v>
      </c>
      <c r="L54" s="104">
        <v>0.23</v>
      </c>
      <c r="M54" s="57">
        <v>43</v>
      </c>
      <c r="N54" s="75">
        <v>0.22600000000000001</v>
      </c>
      <c r="O54" s="57">
        <v>43</v>
      </c>
      <c r="P54" s="75">
        <v>8.5000000000000006E-2</v>
      </c>
      <c r="Q54" s="57">
        <v>41</v>
      </c>
      <c r="R54" s="75">
        <v>0.44150330033507951</v>
      </c>
      <c r="S54" s="57" t="s">
        <v>151</v>
      </c>
      <c r="T54" s="75">
        <v>0.84866676703750643</v>
      </c>
      <c r="U54" s="57" t="s">
        <v>163</v>
      </c>
      <c r="V54" s="75">
        <v>1</v>
      </c>
      <c r="W54" s="57" t="s">
        <v>163</v>
      </c>
      <c r="X54" s="75">
        <v>1</v>
      </c>
      <c r="Y54" s="57" t="s">
        <v>163</v>
      </c>
      <c r="Z54" s="75">
        <v>0.96726174428746159</v>
      </c>
      <c r="AA54" s="56" t="s">
        <v>163</v>
      </c>
      <c r="AB54" s="75">
        <v>0.16012628830741599</v>
      </c>
      <c r="AC54" s="120" t="s">
        <v>163</v>
      </c>
      <c r="AD54" s="98">
        <v>0.32790659199519567</v>
      </c>
      <c r="AE54" s="107" t="s">
        <v>163</v>
      </c>
      <c r="AF54" s="129" t="s">
        <v>164</v>
      </c>
      <c r="AG54" s="4" t="s">
        <v>163</v>
      </c>
      <c r="AH54" s="128">
        <v>0.36607983656072152</v>
      </c>
    </row>
    <row r="55" spans="1:34" ht="13.8" x14ac:dyDescent="0.3">
      <c r="A55" s="53">
        <v>53</v>
      </c>
      <c r="B55" s="54">
        <v>0.85499999999999998</v>
      </c>
      <c r="C55" s="102">
        <v>0.82399999999999995</v>
      </c>
      <c r="D55" s="102">
        <v>0.82399999999999995</v>
      </c>
      <c r="E55" s="55" t="s">
        <v>165</v>
      </c>
      <c r="F55" s="75">
        <v>0.66200000000000003</v>
      </c>
      <c r="G55" s="56">
        <v>38</v>
      </c>
      <c r="H55" s="103">
        <v>0.65300000000000002</v>
      </c>
      <c r="I55" s="57">
        <v>38</v>
      </c>
      <c r="J55" s="75">
        <v>0.52300000000000002</v>
      </c>
      <c r="K55" s="57" t="s">
        <v>165</v>
      </c>
      <c r="L55" s="104">
        <v>0.57699999999999996</v>
      </c>
      <c r="M55" s="57">
        <v>44</v>
      </c>
      <c r="N55" s="75">
        <v>0.38700000000000001</v>
      </c>
      <c r="O55" s="57">
        <v>44</v>
      </c>
      <c r="P55" s="75">
        <v>0.30299999999999999</v>
      </c>
      <c r="Q55" s="57">
        <v>42</v>
      </c>
      <c r="R55" s="75">
        <v>0.4143252341463276</v>
      </c>
      <c r="S55" s="57" t="s">
        <v>157</v>
      </c>
      <c r="T55" s="75">
        <v>0.92426699962094006</v>
      </c>
      <c r="U55" s="57" t="s">
        <v>166</v>
      </c>
      <c r="V55" s="75">
        <v>0.46800000000000003</v>
      </c>
      <c r="W55" s="57" t="s">
        <v>166</v>
      </c>
      <c r="X55" s="75">
        <v>0.3694738209192821</v>
      </c>
      <c r="Y55" s="57" t="s">
        <v>166</v>
      </c>
      <c r="Z55" s="75">
        <v>0.44075671919758846</v>
      </c>
      <c r="AA55" s="56" t="s">
        <v>166</v>
      </c>
      <c r="AB55" s="75">
        <v>0.41868602642948199</v>
      </c>
      <c r="AC55" s="120" t="s">
        <v>166</v>
      </c>
      <c r="AD55" s="98">
        <v>0.45817915427350742</v>
      </c>
      <c r="AE55" s="107" t="s">
        <v>166</v>
      </c>
      <c r="AF55" s="129" t="s">
        <v>167</v>
      </c>
      <c r="AG55" s="4" t="s">
        <v>166</v>
      </c>
      <c r="AH55" s="128">
        <v>0.43798267928958384</v>
      </c>
    </row>
    <row r="56" spans="1:34" ht="13.8" x14ac:dyDescent="0.3">
      <c r="A56" s="53">
        <v>54</v>
      </c>
      <c r="B56" s="54">
        <v>0.97699999999999998</v>
      </c>
      <c r="C56" s="102">
        <v>0.94399999999999995</v>
      </c>
      <c r="D56" s="102">
        <v>0.93200000000000005</v>
      </c>
      <c r="E56" s="55" t="s">
        <v>162</v>
      </c>
      <c r="F56" s="75">
        <v>0.18</v>
      </c>
      <c r="G56" s="56" t="s">
        <v>162</v>
      </c>
      <c r="H56" s="103">
        <v>0.17799999999999999</v>
      </c>
      <c r="I56" s="57" t="s">
        <v>168</v>
      </c>
      <c r="J56" s="75">
        <v>0.55100000000000005</v>
      </c>
      <c r="K56" s="57" t="s">
        <v>168</v>
      </c>
      <c r="L56" s="104">
        <v>0.51300000000000001</v>
      </c>
      <c r="M56" s="57">
        <v>45</v>
      </c>
      <c r="N56" s="75">
        <v>0.69199999999999995</v>
      </c>
      <c r="O56" s="57">
        <v>45</v>
      </c>
      <c r="P56" s="75">
        <v>0.91300000000000003</v>
      </c>
      <c r="Q56" s="57">
        <v>43</v>
      </c>
      <c r="R56" s="75">
        <v>0.35894422354732947</v>
      </c>
      <c r="S56" s="57" t="s">
        <v>169</v>
      </c>
      <c r="T56" s="75">
        <v>0.70378475481266167</v>
      </c>
      <c r="U56" s="57" t="s">
        <v>169</v>
      </c>
      <c r="V56" s="75">
        <v>0.64200000000000002</v>
      </c>
      <c r="W56" s="57" t="s">
        <v>169</v>
      </c>
      <c r="X56" s="75">
        <v>0.72910043065168739</v>
      </c>
      <c r="Y56" s="57" t="s">
        <v>169</v>
      </c>
      <c r="Z56" s="75">
        <v>0.48861142837319949</v>
      </c>
      <c r="AA56" s="56" t="s">
        <v>170</v>
      </c>
      <c r="AB56" s="75">
        <v>0.73296250367813398</v>
      </c>
      <c r="AC56" s="120" t="s">
        <v>170</v>
      </c>
      <c r="AD56" s="98">
        <v>0.6538867263972884</v>
      </c>
      <c r="AE56" s="107" t="s">
        <v>170</v>
      </c>
      <c r="AF56" s="129" t="s">
        <v>124</v>
      </c>
      <c r="AG56" s="4" t="s">
        <v>170</v>
      </c>
      <c r="AH56" s="128">
        <v>0.76680386778240284</v>
      </c>
    </row>
    <row r="57" spans="1:34" ht="13.8" x14ac:dyDescent="0.3">
      <c r="A57" s="53">
        <v>56</v>
      </c>
      <c r="B57" s="54">
        <v>0.71699999999999997</v>
      </c>
      <c r="C57" s="102">
        <v>0.69899999999999995</v>
      </c>
      <c r="D57" s="102">
        <v>0.68500000000000005</v>
      </c>
      <c r="E57" s="55" t="s">
        <v>171</v>
      </c>
      <c r="F57" s="75">
        <v>0.58199999999999996</v>
      </c>
      <c r="G57" s="56">
        <v>39</v>
      </c>
      <c r="H57" s="103">
        <v>0.57399999999999995</v>
      </c>
      <c r="I57" s="57">
        <v>39</v>
      </c>
      <c r="J57" s="75">
        <v>0.42399999999999999</v>
      </c>
      <c r="K57" s="57" t="s">
        <v>171</v>
      </c>
      <c r="L57" s="104">
        <v>0.42399999999999999</v>
      </c>
      <c r="M57" s="57">
        <v>46</v>
      </c>
      <c r="N57" s="75">
        <v>0.39600000000000002</v>
      </c>
      <c r="O57" s="57">
        <v>46</v>
      </c>
      <c r="P57" s="75">
        <v>0.72199999999999998</v>
      </c>
      <c r="Q57" s="57">
        <v>44</v>
      </c>
      <c r="R57" s="75">
        <v>0.39626080948279485</v>
      </c>
      <c r="S57" s="57" t="s">
        <v>170</v>
      </c>
      <c r="T57" s="75">
        <v>0.68711841973256449</v>
      </c>
      <c r="U57" s="57" t="s">
        <v>170</v>
      </c>
      <c r="V57" s="75">
        <v>0.67</v>
      </c>
      <c r="W57" s="57" t="s">
        <v>170</v>
      </c>
      <c r="X57" s="75">
        <v>0.74296401256527711</v>
      </c>
      <c r="Y57" s="57" t="s">
        <v>170</v>
      </c>
      <c r="Z57" s="75">
        <v>0.86533450132746204</v>
      </c>
      <c r="AA57" s="56" t="s">
        <v>169</v>
      </c>
      <c r="AB57" s="75">
        <v>0.370152474131416</v>
      </c>
      <c r="AC57" s="120" t="s">
        <v>169</v>
      </c>
      <c r="AD57" s="98">
        <v>0.40289047094428387</v>
      </c>
      <c r="AE57" s="107" t="s">
        <v>169</v>
      </c>
      <c r="AF57" s="129" t="s">
        <v>172</v>
      </c>
      <c r="AG57" s="4" t="s">
        <v>169</v>
      </c>
      <c r="AH57" s="128">
        <v>0.45607897502438483</v>
      </c>
    </row>
    <row r="58" spans="1:34" ht="13.8" x14ac:dyDescent="0.3">
      <c r="A58" s="53">
        <v>57</v>
      </c>
      <c r="B58" s="54">
        <v>0.39700000000000002</v>
      </c>
      <c r="C58" s="102">
        <v>0.36299999999999999</v>
      </c>
      <c r="D58" s="102">
        <v>0.36599999999999999</v>
      </c>
      <c r="E58" s="55" t="s">
        <v>168</v>
      </c>
      <c r="F58" s="75">
        <v>0.59599999999999997</v>
      </c>
      <c r="G58" s="56" t="s">
        <v>168</v>
      </c>
      <c r="H58" s="103">
        <v>0.58799999999999997</v>
      </c>
      <c r="I58" s="57" t="s">
        <v>173</v>
      </c>
      <c r="J58" s="75">
        <v>0.48399999999999999</v>
      </c>
      <c r="K58" s="57" t="s">
        <v>173</v>
      </c>
      <c r="L58" s="104">
        <v>0.45</v>
      </c>
      <c r="M58" s="57">
        <v>47</v>
      </c>
      <c r="N58" s="75">
        <v>0.307</v>
      </c>
      <c r="O58" s="57">
        <v>47</v>
      </c>
      <c r="P58" s="75">
        <v>0.191</v>
      </c>
      <c r="Q58" s="57">
        <v>45</v>
      </c>
      <c r="R58" s="75">
        <v>0.80571669305759719</v>
      </c>
      <c r="S58" s="57" t="s">
        <v>174</v>
      </c>
      <c r="T58" s="75">
        <v>0.32936549336806636</v>
      </c>
      <c r="U58" s="57" t="s">
        <v>175</v>
      </c>
      <c r="V58" s="75">
        <v>0.754</v>
      </c>
      <c r="W58" s="57" t="s">
        <v>175</v>
      </c>
      <c r="X58" s="75">
        <v>0.65773813633499512</v>
      </c>
      <c r="Y58" s="57" t="s">
        <v>175</v>
      </c>
      <c r="Z58" s="75">
        <v>0.63620493703577152</v>
      </c>
      <c r="AA58" s="56" t="s">
        <v>176</v>
      </c>
      <c r="AB58" s="75">
        <v>0.56722768864189699</v>
      </c>
      <c r="AC58" s="120" t="s">
        <v>176</v>
      </c>
      <c r="AD58" s="98">
        <v>0.56168758402790819</v>
      </c>
      <c r="AE58" s="107" t="s">
        <v>176</v>
      </c>
      <c r="AF58" s="129" t="s">
        <v>177</v>
      </c>
      <c r="AG58" s="4" t="s">
        <v>176</v>
      </c>
      <c r="AH58" s="128">
        <v>0.4872194650466668</v>
      </c>
    </row>
    <row r="59" spans="1:34" ht="13.8" x14ac:dyDescent="0.3">
      <c r="A59" s="53">
        <v>58</v>
      </c>
      <c r="B59" s="54">
        <v>0.41699999999999998</v>
      </c>
      <c r="C59" s="102">
        <v>0.39200000000000002</v>
      </c>
      <c r="D59" s="102">
        <v>0.39200000000000002</v>
      </c>
      <c r="E59" s="55" t="s">
        <v>173</v>
      </c>
      <c r="F59" s="75">
        <v>0.51100000000000001</v>
      </c>
      <c r="G59" s="56" t="s">
        <v>173</v>
      </c>
      <c r="H59" s="103">
        <v>0.502</v>
      </c>
      <c r="I59" s="57" t="s">
        <v>178</v>
      </c>
      <c r="J59" s="75">
        <v>0.33600000000000002</v>
      </c>
      <c r="K59" s="57" t="s">
        <v>178</v>
      </c>
      <c r="L59" s="104">
        <v>0.32300000000000001</v>
      </c>
      <c r="M59" s="57">
        <v>48</v>
      </c>
      <c r="N59" s="75">
        <v>0.42499999999999999</v>
      </c>
      <c r="O59" s="57">
        <v>48</v>
      </c>
      <c r="P59" s="75">
        <v>0.45700000000000002</v>
      </c>
      <c r="Q59" s="57">
        <v>46</v>
      </c>
      <c r="R59" s="75">
        <v>0.64471009532831947</v>
      </c>
      <c r="S59" s="57" t="s">
        <v>179</v>
      </c>
      <c r="T59" s="75">
        <v>0.78768779414780576</v>
      </c>
      <c r="U59" s="57" t="s">
        <v>180</v>
      </c>
      <c r="V59" s="75">
        <v>0.39100000000000001</v>
      </c>
      <c r="W59" s="57" t="s">
        <v>180</v>
      </c>
      <c r="X59" s="75">
        <v>0.35993009755259098</v>
      </c>
      <c r="Y59" s="57" t="s">
        <v>180</v>
      </c>
      <c r="Z59" s="75">
        <v>0.34634947133653715</v>
      </c>
      <c r="AA59" s="56" t="s">
        <v>175</v>
      </c>
      <c r="AB59" s="75">
        <v>0.37349106328686099</v>
      </c>
      <c r="AC59" s="120" t="s">
        <v>175</v>
      </c>
      <c r="AD59" s="98">
        <v>0.48569749811844798</v>
      </c>
      <c r="AE59" s="107" t="s">
        <v>175</v>
      </c>
      <c r="AF59" s="129" t="s">
        <v>181</v>
      </c>
      <c r="AG59" s="4" t="s">
        <v>175</v>
      </c>
      <c r="AH59" s="128">
        <v>0.43847771175557865</v>
      </c>
    </row>
    <row r="60" spans="1:34" ht="13.8" x14ac:dyDescent="0.3">
      <c r="A60" s="53">
        <v>59</v>
      </c>
      <c r="B60" s="54">
        <v>0.34</v>
      </c>
      <c r="C60" s="102">
        <v>0.33200000000000002</v>
      </c>
      <c r="D60" s="102">
        <v>0.32900000000000001</v>
      </c>
      <c r="E60" s="55" t="s">
        <v>182</v>
      </c>
      <c r="F60" s="75">
        <v>0.35599999999999998</v>
      </c>
      <c r="G60" s="56">
        <v>41</v>
      </c>
      <c r="H60" s="103">
        <v>0.35099999999999998</v>
      </c>
      <c r="I60" s="57">
        <v>41</v>
      </c>
      <c r="J60" s="75">
        <v>0.32100000000000001</v>
      </c>
      <c r="K60" s="57" t="s">
        <v>182</v>
      </c>
      <c r="L60" s="104">
        <v>0.32100000000000001</v>
      </c>
      <c r="M60" s="57" t="s">
        <v>153</v>
      </c>
      <c r="N60" s="75">
        <v>1.694</v>
      </c>
      <c r="O60" s="57" t="s">
        <v>153</v>
      </c>
      <c r="P60" s="75">
        <v>1.694</v>
      </c>
      <c r="Q60" s="57">
        <v>47</v>
      </c>
      <c r="R60" s="75">
        <v>0.33137081577306821</v>
      </c>
      <c r="S60" s="57" t="s">
        <v>175</v>
      </c>
      <c r="T60" s="75">
        <v>0.77128103303469409</v>
      </c>
      <c r="U60" s="57" t="s">
        <v>176</v>
      </c>
      <c r="V60" s="75">
        <v>0.55900000000000005</v>
      </c>
      <c r="W60" s="57" t="s">
        <v>176</v>
      </c>
      <c r="X60" s="75">
        <v>0.60103440283185183</v>
      </c>
      <c r="Y60" s="57" t="s">
        <v>176</v>
      </c>
      <c r="Z60" s="75">
        <v>0.58135758485990974</v>
      </c>
      <c r="AA60" s="56" t="s">
        <v>180</v>
      </c>
      <c r="AB60" s="75">
        <v>0.314825305554991</v>
      </c>
      <c r="AC60" s="120" t="s">
        <v>180</v>
      </c>
      <c r="AD60" s="98">
        <v>0.316340212772315</v>
      </c>
      <c r="AE60" s="107" t="s">
        <v>180</v>
      </c>
      <c r="AF60" s="129" t="s">
        <v>183</v>
      </c>
      <c r="AG60" s="4" t="s">
        <v>180</v>
      </c>
      <c r="AH60" s="128">
        <v>0.33905484688735626</v>
      </c>
    </row>
    <row r="61" spans="1:34" ht="13.8" x14ac:dyDescent="0.3">
      <c r="A61" s="53">
        <v>60</v>
      </c>
      <c r="B61" s="54">
        <v>0.35099999999999998</v>
      </c>
      <c r="C61" s="102">
        <v>0.33500000000000002</v>
      </c>
      <c r="D61" s="102">
        <v>0.33300000000000002</v>
      </c>
      <c r="E61" s="55" t="s">
        <v>178</v>
      </c>
      <c r="F61" s="75">
        <v>0.35599999999999998</v>
      </c>
      <c r="G61" s="56" t="s">
        <v>178</v>
      </c>
      <c r="H61" s="103">
        <v>0.35199999999999998</v>
      </c>
      <c r="I61" s="57" t="s">
        <v>184</v>
      </c>
      <c r="J61" s="75">
        <v>0.54400000000000004</v>
      </c>
      <c r="K61" s="57" t="s">
        <v>184</v>
      </c>
      <c r="L61" s="104">
        <v>0.51500000000000001</v>
      </c>
      <c r="M61" s="57" t="s">
        <v>156</v>
      </c>
      <c r="N61" s="75">
        <v>1.778</v>
      </c>
      <c r="O61" s="57" t="s">
        <v>156</v>
      </c>
      <c r="P61" s="75">
        <v>1.724</v>
      </c>
      <c r="Q61" s="57">
        <v>48</v>
      </c>
      <c r="R61" s="75">
        <v>0.34704706575627103</v>
      </c>
      <c r="S61" s="57" t="s">
        <v>180</v>
      </c>
      <c r="T61" s="75">
        <v>0.41065801455554929</v>
      </c>
      <c r="U61" s="57" t="s">
        <v>185</v>
      </c>
      <c r="V61" s="75">
        <v>0.498</v>
      </c>
      <c r="W61" s="57" t="s">
        <v>185</v>
      </c>
      <c r="X61" s="75">
        <v>0.50079364643240609</v>
      </c>
      <c r="Y61" s="57" t="s">
        <v>185</v>
      </c>
      <c r="Z61" s="75">
        <v>0.42260186044526882</v>
      </c>
      <c r="AA61" s="56" t="s">
        <v>185</v>
      </c>
      <c r="AB61" s="75">
        <v>0.391109200590747</v>
      </c>
      <c r="AC61" s="120" t="s">
        <v>185</v>
      </c>
      <c r="AD61" s="98">
        <v>0.47026412728437922</v>
      </c>
      <c r="AE61" s="107" t="s">
        <v>185</v>
      </c>
      <c r="AF61" s="129" t="s">
        <v>186</v>
      </c>
      <c r="AG61" s="4" t="s">
        <v>185</v>
      </c>
      <c r="AH61" s="128">
        <v>0.4479640482280362</v>
      </c>
    </row>
    <row r="62" spans="1:34" ht="13.8" x14ac:dyDescent="0.3">
      <c r="A62" s="53">
        <v>61</v>
      </c>
      <c r="B62" s="54">
        <v>0.3</v>
      </c>
      <c r="C62" s="102">
        <v>0.316</v>
      </c>
      <c r="D62" s="102">
        <v>0.314</v>
      </c>
      <c r="E62" s="55" t="s">
        <v>187</v>
      </c>
      <c r="F62" s="75">
        <v>0.48199999999999998</v>
      </c>
      <c r="G62" s="56">
        <v>42</v>
      </c>
      <c r="H62" s="103">
        <v>0.47499999999999998</v>
      </c>
      <c r="I62" s="57">
        <v>42</v>
      </c>
      <c r="J62" s="75">
        <v>0.49399999999999999</v>
      </c>
      <c r="K62" s="57" t="s">
        <v>187</v>
      </c>
      <c r="L62" s="104">
        <v>0.45200000000000001</v>
      </c>
      <c r="M62" s="57" t="s">
        <v>148</v>
      </c>
      <c r="N62" s="75">
        <v>1.4570000000000001</v>
      </c>
      <c r="O62" s="57" t="s">
        <v>148</v>
      </c>
      <c r="P62" s="75">
        <v>1.4670000000000001</v>
      </c>
      <c r="Q62" s="57" t="s">
        <v>153</v>
      </c>
      <c r="R62" s="75">
        <v>0.9512264001307692</v>
      </c>
      <c r="S62" s="57" t="s">
        <v>176</v>
      </c>
      <c r="T62" s="75">
        <v>0.5205596420926345</v>
      </c>
      <c r="U62" s="57" t="s">
        <v>188</v>
      </c>
      <c r="V62" s="75">
        <v>0.27200000000000002</v>
      </c>
      <c r="W62" s="57" t="s">
        <v>188</v>
      </c>
      <c r="X62" s="75">
        <v>0.2675600280258546</v>
      </c>
      <c r="Y62" s="57" t="s">
        <v>188</v>
      </c>
      <c r="Z62" s="75">
        <v>0.23630319256572568</v>
      </c>
      <c r="AA62" s="56" t="s">
        <v>188</v>
      </c>
      <c r="AB62" s="75">
        <v>0.23573272726907801</v>
      </c>
      <c r="AC62" s="120" t="s">
        <v>188</v>
      </c>
      <c r="AD62" s="98">
        <v>0.24393355008717049</v>
      </c>
      <c r="AE62" s="107" t="s">
        <v>188</v>
      </c>
      <c r="AF62" s="129" t="s">
        <v>189</v>
      </c>
      <c r="AG62" s="4" t="s">
        <v>188</v>
      </c>
      <c r="AH62" s="128">
        <v>0.2515324134996304</v>
      </c>
    </row>
    <row r="63" spans="1:34" ht="13.8" x14ac:dyDescent="0.3">
      <c r="A63" s="53">
        <v>62</v>
      </c>
      <c r="B63" s="54">
        <v>0.498</v>
      </c>
      <c r="C63" s="102">
        <v>0.46500000000000002</v>
      </c>
      <c r="D63" s="102">
        <v>0.45600000000000002</v>
      </c>
      <c r="E63" s="55" t="s">
        <v>184</v>
      </c>
      <c r="F63" s="75">
        <v>0.59199999999999997</v>
      </c>
      <c r="G63" s="56" t="s">
        <v>184</v>
      </c>
      <c r="H63" s="103">
        <v>0.58299999999999996</v>
      </c>
      <c r="I63" s="57">
        <v>43</v>
      </c>
      <c r="J63" s="75">
        <v>0.22600000000000001</v>
      </c>
      <c r="K63" s="57" t="s">
        <v>190</v>
      </c>
      <c r="L63" s="104">
        <v>0.22600000000000001</v>
      </c>
      <c r="M63" s="57" t="s">
        <v>151</v>
      </c>
      <c r="N63" s="75">
        <v>0.81899999999999995</v>
      </c>
      <c r="O63" s="57" t="s">
        <v>151</v>
      </c>
      <c r="P63" s="75">
        <v>0.71599999999999997</v>
      </c>
      <c r="Q63" s="57" t="s">
        <v>156</v>
      </c>
      <c r="R63" s="75">
        <v>1.6191779791227539</v>
      </c>
      <c r="S63" s="57" t="s">
        <v>191</v>
      </c>
      <c r="T63" s="75">
        <v>0.48672657970834526</v>
      </c>
      <c r="U63" s="57" t="s">
        <v>192</v>
      </c>
      <c r="V63" s="75">
        <v>0.372</v>
      </c>
      <c r="W63" s="57" t="s">
        <v>192</v>
      </c>
      <c r="X63" s="75">
        <v>0.39754321569262868</v>
      </c>
      <c r="Y63" s="57" t="s">
        <v>192</v>
      </c>
      <c r="Z63" s="75">
        <v>0.35169371705446045</v>
      </c>
      <c r="AA63" s="56" t="s">
        <v>192</v>
      </c>
      <c r="AB63" s="75">
        <v>0.33308514790425903</v>
      </c>
      <c r="AC63" s="120" t="s">
        <v>192</v>
      </c>
      <c r="AD63" s="98">
        <v>0.35155249288107737</v>
      </c>
      <c r="AE63" s="107" t="s">
        <v>192</v>
      </c>
      <c r="AF63" s="129" t="s">
        <v>161</v>
      </c>
      <c r="AG63" s="4" t="s">
        <v>192</v>
      </c>
      <c r="AH63" s="128">
        <v>0.35615913892360451</v>
      </c>
    </row>
    <row r="64" spans="1:34" ht="13.8" x14ac:dyDescent="0.3">
      <c r="A64" s="53">
        <v>63</v>
      </c>
      <c r="B64" s="54">
        <v>0.92500000000000004</v>
      </c>
      <c r="C64" s="102">
        <v>0.75800000000000001</v>
      </c>
      <c r="D64" s="102">
        <v>0.74199999999999999</v>
      </c>
      <c r="E64" s="55" t="s">
        <v>190</v>
      </c>
      <c r="F64" s="75">
        <v>0.28299999999999997</v>
      </c>
      <c r="G64" s="56">
        <v>43</v>
      </c>
      <c r="H64" s="103">
        <v>0.28000000000000003</v>
      </c>
      <c r="I64" s="57">
        <v>44</v>
      </c>
      <c r="J64" s="75">
        <v>0.38700000000000001</v>
      </c>
      <c r="K64" s="57" t="s">
        <v>193</v>
      </c>
      <c r="L64" s="104">
        <v>0.38700000000000001</v>
      </c>
      <c r="M64" s="57" t="s">
        <v>157</v>
      </c>
      <c r="N64" s="75">
        <v>0.84799999999999998</v>
      </c>
      <c r="O64" s="57" t="s">
        <v>157</v>
      </c>
      <c r="P64" s="75">
        <v>0.97599999999999998</v>
      </c>
      <c r="Q64" s="57" t="s">
        <v>148</v>
      </c>
      <c r="R64" s="75">
        <v>1.4670000000000001</v>
      </c>
      <c r="S64" s="57" t="s">
        <v>188</v>
      </c>
      <c r="T64" s="75">
        <v>0.27950034957135317</v>
      </c>
      <c r="U64" s="57" t="s">
        <v>194</v>
      </c>
      <c r="V64" s="75">
        <v>0.52300000000000002</v>
      </c>
      <c r="W64" s="57" t="s">
        <v>194</v>
      </c>
      <c r="X64" s="75">
        <v>0.43071378872016064</v>
      </c>
      <c r="Y64" s="57" t="s">
        <v>194</v>
      </c>
      <c r="Z64" s="75">
        <v>0.42283895308996911</v>
      </c>
      <c r="AA64" s="56" t="s">
        <v>194</v>
      </c>
      <c r="AB64" s="75">
        <v>0.36569217115614799</v>
      </c>
      <c r="AC64" s="120" t="s">
        <v>194</v>
      </c>
      <c r="AD64" s="98">
        <v>0.37413348197642726</v>
      </c>
      <c r="AE64" s="107" t="s">
        <v>194</v>
      </c>
      <c r="AF64" s="129" t="s">
        <v>195</v>
      </c>
      <c r="AG64" s="4" t="s">
        <v>194</v>
      </c>
      <c r="AH64" s="128">
        <v>0.43295568753988523</v>
      </c>
    </row>
    <row r="65" spans="1:34" ht="13.8" x14ac:dyDescent="0.3">
      <c r="A65" s="53">
        <v>64</v>
      </c>
      <c r="B65" s="54">
        <v>0.68100000000000005</v>
      </c>
      <c r="C65" s="102">
        <v>0.70199999999999996</v>
      </c>
      <c r="D65" s="102">
        <v>0.7</v>
      </c>
      <c r="E65" s="55" t="s">
        <v>193</v>
      </c>
      <c r="F65" s="75">
        <v>0.39</v>
      </c>
      <c r="G65" s="56">
        <v>44</v>
      </c>
      <c r="H65" s="103">
        <v>0.38500000000000001</v>
      </c>
      <c r="I65" s="57">
        <v>45</v>
      </c>
      <c r="J65" s="75">
        <v>0.69199999999999995</v>
      </c>
      <c r="K65" s="57" t="s">
        <v>196</v>
      </c>
      <c r="L65" s="104">
        <v>0.69199999999999995</v>
      </c>
      <c r="M65" s="57" t="s">
        <v>169</v>
      </c>
      <c r="N65" s="75">
        <v>0.32700000000000001</v>
      </c>
      <c r="O65" s="57" t="s">
        <v>169</v>
      </c>
      <c r="P65" s="75">
        <v>0.441</v>
      </c>
      <c r="Q65" s="57" t="s">
        <v>151</v>
      </c>
      <c r="R65" s="75">
        <v>0.81813022217089115</v>
      </c>
      <c r="S65" s="57" t="s">
        <v>192</v>
      </c>
      <c r="T65" s="75">
        <v>0.38816986270929815</v>
      </c>
      <c r="U65" s="57" t="s">
        <v>197</v>
      </c>
      <c r="V65" s="75">
        <v>0.441</v>
      </c>
      <c r="W65" s="57" t="s">
        <v>197</v>
      </c>
      <c r="X65" s="75">
        <v>0.40098489671728793</v>
      </c>
      <c r="Y65" s="57" t="s">
        <v>197</v>
      </c>
      <c r="Z65" s="75">
        <v>0.32161061165503729</v>
      </c>
      <c r="AA65" s="56" t="s">
        <v>197</v>
      </c>
      <c r="AB65" s="75">
        <v>0.21743985456675</v>
      </c>
      <c r="AC65" s="120" t="s">
        <v>197</v>
      </c>
      <c r="AD65" s="98">
        <v>0.35970310139013378</v>
      </c>
      <c r="AE65" s="107" t="s">
        <v>197</v>
      </c>
      <c r="AF65" s="129" t="s">
        <v>198</v>
      </c>
      <c r="AG65" s="4" t="s">
        <v>197</v>
      </c>
      <c r="AH65" s="128">
        <v>0.28638608351072165</v>
      </c>
    </row>
    <row r="66" spans="1:34" ht="13.8" x14ac:dyDescent="0.3">
      <c r="A66" s="53">
        <v>65</v>
      </c>
      <c r="B66" s="54">
        <v>0.47199999999999998</v>
      </c>
      <c r="C66" s="102">
        <v>0.51700000000000002</v>
      </c>
      <c r="D66" s="102">
        <v>0.505</v>
      </c>
      <c r="E66" s="55" t="s">
        <v>196</v>
      </c>
      <c r="F66" s="75">
        <v>0.69399999999999995</v>
      </c>
      <c r="G66" s="56">
        <v>45</v>
      </c>
      <c r="H66" s="103">
        <v>0.68400000000000005</v>
      </c>
      <c r="I66" s="57">
        <v>46</v>
      </c>
      <c r="J66" s="75">
        <v>0.39600000000000002</v>
      </c>
      <c r="K66" s="57" t="s">
        <v>199</v>
      </c>
      <c r="L66" s="104">
        <v>0.39600000000000002</v>
      </c>
      <c r="M66" s="57" t="s">
        <v>174</v>
      </c>
      <c r="N66" s="75">
        <v>0.23</v>
      </c>
      <c r="O66" s="57" t="s">
        <v>174</v>
      </c>
      <c r="P66" s="75">
        <v>0.22500000000000001</v>
      </c>
      <c r="Q66" s="57" t="s">
        <v>157</v>
      </c>
      <c r="R66" s="75">
        <v>1.0495756368497007</v>
      </c>
      <c r="S66" s="57" t="s">
        <v>200</v>
      </c>
      <c r="T66" s="75">
        <v>0.42180844966463771</v>
      </c>
      <c r="U66" s="57" t="s">
        <v>201</v>
      </c>
      <c r="V66" s="75">
        <v>0.24</v>
      </c>
      <c r="W66" s="57" t="s">
        <v>201</v>
      </c>
      <c r="X66" s="75">
        <v>0.22175973402743815</v>
      </c>
      <c r="Y66" s="57" t="s">
        <v>201</v>
      </c>
      <c r="Z66" s="75">
        <v>0.21449970714810337</v>
      </c>
      <c r="AA66" s="56" t="s">
        <v>201</v>
      </c>
      <c r="AB66" s="75">
        <v>0.15553013339150801</v>
      </c>
      <c r="AC66" s="120" t="s">
        <v>201</v>
      </c>
      <c r="AD66" s="98">
        <v>0.30412440296943383</v>
      </c>
      <c r="AE66" s="107" t="s">
        <v>201</v>
      </c>
      <c r="AF66" s="129" t="s">
        <v>202</v>
      </c>
      <c r="AG66" s="4" t="s">
        <v>201</v>
      </c>
      <c r="AH66" s="128">
        <v>0.38496570848437295</v>
      </c>
    </row>
    <row r="67" spans="1:34" ht="13.8" x14ac:dyDescent="0.3">
      <c r="A67" s="53">
        <v>66</v>
      </c>
      <c r="B67" s="54">
        <v>0.25</v>
      </c>
      <c r="C67" s="102">
        <v>0.23100000000000001</v>
      </c>
      <c r="D67" s="102">
        <v>0.23100000000000001</v>
      </c>
      <c r="E67" s="55" t="s">
        <v>199</v>
      </c>
      <c r="F67" s="75">
        <v>1.0129999999999999</v>
      </c>
      <c r="G67" s="56">
        <v>46</v>
      </c>
      <c r="H67" s="103">
        <v>2.2370000000000001</v>
      </c>
      <c r="I67" s="57">
        <v>47</v>
      </c>
      <c r="J67" s="75">
        <v>0.33600000000000002</v>
      </c>
      <c r="K67" s="57" t="s">
        <v>203</v>
      </c>
      <c r="L67" s="104">
        <v>0.307</v>
      </c>
      <c r="M67" s="57" t="s">
        <v>175</v>
      </c>
      <c r="N67" s="75">
        <v>0.61799999999999999</v>
      </c>
      <c r="O67" s="57" t="s">
        <v>175</v>
      </c>
      <c r="P67" s="75">
        <v>0.66</v>
      </c>
      <c r="Q67" s="57" t="s">
        <v>169</v>
      </c>
      <c r="R67" s="75">
        <v>0.4133916709255181</v>
      </c>
      <c r="S67" s="57" t="s">
        <v>204</v>
      </c>
      <c r="T67" s="75">
        <v>0.45993317623573099</v>
      </c>
      <c r="U67" s="57" t="s">
        <v>205</v>
      </c>
      <c r="V67" s="75">
        <v>0.441</v>
      </c>
      <c r="W67" s="57" t="s">
        <v>205</v>
      </c>
      <c r="X67" s="75">
        <v>0.53012680507704268</v>
      </c>
      <c r="Y67" s="57" t="s">
        <v>205</v>
      </c>
      <c r="Z67" s="75">
        <v>0.51277137817235952</v>
      </c>
      <c r="AA67" s="56" t="s">
        <v>205</v>
      </c>
      <c r="AB67" s="75">
        <v>0.51504313104781096</v>
      </c>
      <c r="AC67" s="120" t="s">
        <v>205</v>
      </c>
      <c r="AD67" s="98">
        <v>0.44295398418127818</v>
      </c>
      <c r="AE67" s="107" t="s">
        <v>205</v>
      </c>
      <c r="AF67" s="129" t="s">
        <v>206</v>
      </c>
      <c r="AG67" s="4" t="s">
        <v>205</v>
      </c>
      <c r="AH67" s="128">
        <v>0.48799839514479099</v>
      </c>
    </row>
    <row r="68" spans="1:34" ht="13.8" x14ac:dyDescent="0.3">
      <c r="A68" s="53">
        <v>67</v>
      </c>
      <c r="B68" s="54">
        <v>0.38500000000000001</v>
      </c>
      <c r="C68" s="102">
        <v>0.38500000000000001</v>
      </c>
      <c r="D68" s="102">
        <v>0.38500000000000001</v>
      </c>
      <c r="E68" s="55" t="s">
        <v>203</v>
      </c>
      <c r="F68" s="75">
        <v>0.19900000000000001</v>
      </c>
      <c r="G68" s="56">
        <v>47</v>
      </c>
      <c r="H68" s="103">
        <v>2.9239999999999999</v>
      </c>
      <c r="I68" s="57">
        <v>48</v>
      </c>
      <c r="J68" s="75">
        <v>0.42499999999999999</v>
      </c>
      <c r="K68" s="57" t="s">
        <v>207</v>
      </c>
      <c r="L68" s="104">
        <v>0.42499999999999999</v>
      </c>
      <c r="M68" s="57" t="s">
        <v>180</v>
      </c>
      <c r="N68" s="75">
        <v>0.48</v>
      </c>
      <c r="O68" s="57" t="s">
        <v>180</v>
      </c>
      <c r="P68" s="75">
        <v>0.47199999999999998</v>
      </c>
      <c r="Q68" s="57" t="s">
        <v>174</v>
      </c>
      <c r="R68" s="75">
        <v>0.23842007871884685</v>
      </c>
      <c r="S68" s="57" t="s">
        <v>194</v>
      </c>
      <c r="T68" s="75">
        <v>0.39920398780807864</v>
      </c>
      <c r="U68" s="57" t="s">
        <v>208</v>
      </c>
      <c r="V68" s="75">
        <v>0.8</v>
      </c>
      <c r="W68" s="57" t="s">
        <v>208</v>
      </c>
      <c r="X68" s="75">
        <v>0.76798335055277844</v>
      </c>
      <c r="Y68" s="57" t="s">
        <v>208</v>
      </c>
      <c r="Z68" s="75">
        <v>1.0603644130282213</v>
      </c>
      <c r="AA68" s="56" t="s">
        <v>208</v>
      </c>
      <c r="AB68" s="75">
        <v>0.75588234231872697</v>
      </c>
      <c r="AC68" s="120" t="s">
        <v>208</v>
      </c>
      <c r="AD68" s="98">
        <v>0.82932205439526308</v>
      </c>
      <c r="AE68" s="107" t="s">
        <v>208</v>
      </c>
      <c r="AF68" s="129" t="s">
        <v>94</v>
      </c>
      <c r="AG68" s="4" t="s">
        <v>208</v>
      </c>
      <c r="AH68" s="128">
        <v>1.209018984551171</v>
      </c>
    </row>
    <row r="69" spans="1:34" ht="13.8" x14ac:dyDescent="0.3">
      <c r="A69" s="53">
        <v>68</v>
      </c>
      <c r="B69" s="54">
        <v>0.56599999999999995</v>
      </c>
      <c r="C69" s="102">
        <v>0.56999999999999995</v>
      </c>
      <c r="D69" s="102">
        <v>0.56999999999999995</v>
      </c>
      <c r="E69" s="55" t="s">
        <v>207</v>
      </c>
      <c r="F69" s="75">
        <v>0.38700000000000001</v>
      </c>
      <c r="G69" s="56">
        <v>48</v>
      </c>
      <c r="H69" s="103">
        <v>0.38200000000000001</v>
      </c>
      <c r="I69" s="57" t="s">
        <v>209</v>
      </c>
      <c r="J69" s="75">
        <v>4.8890000000000002</v>
      </c>
      <c r="K69" s="57" t="s">
        <v>209</v>
      </c>
      <c r="L69" s="104">
        <v>4.6609999999999996</v>
      </c>
      <c r="M69" s="57" t="s">
        <v>191</v>
      </c>
      <c r="N69" s="75">
        <v>0.46400000000000002</v>
      </c>
      <c r="O69" s="57" t="s">
        <v>191</v>
      </c>
      <c r="P69" s="75">
        <v>0.48699999999999999</v>
      </c>
      <c r="Q69" s="57" t="s">
        <v>175</v>
      </c>
      <c r="R69" s="75">
        <v>0.77311630523309549</v>
      </c>
      <c r="S69" s="57" t="s">
        <v>201</v>
      </c>
      <c r="T69" s="75">
        <v>0.26153925437300729</v>
      </c>
      <c r="U69" s="57" t="s">
        <v>210</v>
      </c>
      <c r="V69" s="75">
        <v>0.56999999999999995</v>
      </c>
      <c r="W69" s="57" t="s">
        <v>210</v>
      </c>
      <c r="X69" s="75">
        <v>0.77268206571742915</v>
      </c>
      <c r="Y69" s="57" t="s">
        <v>210</v>
      </c>
      <c r="Z69" s="75">
        <v>0.7473858026654796</v>
      </c>
      <c r="AA69" s="56" t="s">
        <v>210</v>
      </c>
      <c r="AB69" s="75">
        <v>0.67761491707680199</v>
      </c>
      <c r="AC69" s="120" t="s">
        <v>210</v>
      </c>
      <c r="AD69" s="98">
        <v>0.73103482090385197</v>
      </c>
      <c r="AE69" s="107" t="s">
        <v>210</v>
      </c>
      <c r="AF69" s="129" t="s">
        <v>211</v>
      </c>
      <c r="AG69" s="4" t="s">
        <v>210</v>
      </c>
      <c r="AH69" s="128">
        <v>0.93633534819565722</v>
      </c>
    </row>
    <row r="70" spans="1:34" ht="13.8" x14ac:dyDescent="0.3">
      <c r="A70" s="53">
        <v>69</v>
      </c>
      <c r="B70" s="54">
        <v>0.42</v>
      </c>
      <c r="C70" s="102">
        <v>0.39600000000000002</v>
      </c>
      <c r="D70" s="102">
        <v>0.38700000000000001</v>
      </c>
      <c r="E70" s="55" t="s">
        <v>209</v>
      </c>
      <c r="F70" s="75">
        <v>3.9940000000000002</v>
      </c>
      <c r="G70" s="56" t="s">
        <v>209</v>
      </c>
      <c r="H70" s="103">
        <v>3.9289999999999998</v>
      </c>
      <c r="I70" s="57" t="s">
        <v>212</v>
      </c>
      <c r="J70" s="75">
        <v>0.79700000000000004</v>
      </c>
      <c r="K70" s="57" t="s">
        <v>212</v>
      </c>
      <c r="L70" s="104">
        <v>0.74399999999999999</v>
      </c>
      <c r="M70" s="57" t="s">
        <v>188</v>
      </c>
      <c r="N70" s="75">
        <v>0.32</v>
      </c>
      <c r="O70" s="57" t="s">
        <v>188</v>
      </c>
      <c r="P70" s="75">
        <v>0.311</v>
      </c>
      <c r="Q70" s="57" t="s">
        <v>180</v>
      </c>
      <c r="R70" s="75">
        <v>0.45127544286088417</v>
      </c>
      <c r="S70" s="57" t="s">
        <v>205</v>
      </c>
      <c r="T70" s="75">
        <v>0.48992808992884856</v>
      </c>
      <c r="U70" s="57" t="s">
        <v>213</v>
      </c>
      <c r="V70" s="75">
        <v>0.32200000000000001</v>
      </c>
      <c r="W70" s="57" t="s">
        <v>213</v>
      </c>
      <c r="X70" s="75">
        <v>0.34525936718106043</v>
      </c>
      <c r="Y70" s="57" t="s">
        <v>213</v>
      </c>
      <c r="Z70" s="75">
        <v>0.33395617773113767</v>
      </c>
      <c r="AA70" s="56" t="s">
        <v>213</v>
      </c>
      <c r="AB70" s="75">
        <v>0.26280256883620301</v>
      </c>
      <c r="AC70" s="120" t="s">
        <v>213</v>
      </c>
      <c r="AD70" s="98">
        <v>0.32776303252925898</v>
      </c>
      <c r="AE70" s="107" t="s">
        <v>213</v>
      </c>
      <c r="AF70" s="129" t="s">
        <v>214</v>
      </c>
      <c r="AG70" s="4" t="s">
        <v>213</v>
      </c>
      <c r="AH70" s="128">
        <v>0.39365259368983946</v>
      </c>
    </row>
    <row r="71" spans="1:34" ht="13.8" x14ac:dyDescent="0.3">
      <c r="A71" s="53">
        <v>71</v>
      </c>
      <c r="B71" s="54">
        <v>0.22900000000000001</v>
      </c>
      <c r="C71" s="102">
        <v>0.23300000000000001</v>
      </c>
      <c r="D71" s="102">
        <v>0.22900000000000001</v>
      </c>
      <c r="E71" s="55" t="s">
        <v>212</v>
      </c>
      <c r="F71" s="75">
        <v>0.82899999999999996</v>
      </c>
      <c r="G71" s="56" t="s">
        <v>212</v>
      </c>
      <c r="H71" s="103">
        <v>0.81699999999999995</v>
      </c>
      <c r="I71" s="57" t="s">
        <v>215</v>
      </c>
      <c r="J71" s="75">
        <v>0.68500000000000005</v>
      </c>
      <c r="K71" s="57" t="s">
        <v>215</v>
      </c>
      <c r="L71" s="104">
        <v>0.70199999999999996</v>
      </c>
      <c r="M71" s="57" t="s">
        <v>204</v>
      </c>
      <c r="N71" s="75">
        <v>0.58499999999999996</v>
      </c>
      <c r="O71" s="57" t="s">
        <v>204</v>
      </c>
      <c r="P71" s="75">
        <v>0.54800000000000004</v>
      </c>
      <c r="Q71" s="57" t="s">
        <v>191</v>
      </c>
      <c r="R71" s="75">
        <v>0.49839102685303305</v>
      </c>
      <c r="S71" s="57" t="s">
        <v>208</v>
      </c>
      <c r="T71" s="75">
        <v>0.73894623424223638</v>
      </c>
      <c r="U71" s="57" t="s">
        <v>216</v>
      </c>
      <c r="V71" s="75">
        <v>0.378</v>
      </c>
      <c r="W71" s="57" t="s">
        <v>216</v>
      </c>
      <c r="X71" s="75">
        <v>0.36012674826779861</v>
      </c>
      <c r="Y71" s="57" t="s">
        <v>216</v>
      </c>
      <c r="Z71" s="75">
        <v>0.34833682669408245</v>
      </c>
      <c r="AA71" s="56" t="s">
        <v>216</v>
      </c>
      <c r="AB71" s="75">
        <v>0.535595025235305</v>
      </c>
      <c r="AC71" s="120" t="s">
        <v>216</v>
      </c>
      <c r="AD71" s="98">
        <v>0.43857375632541046</v>
      </c>
      <c r="AE71" s="107" t="s">
        <v>216</v>
      </c>
      <c r="AF71" s="129" t="s">
        <v>217</v>
      </c>
      <c r="AG71" s="4" t="s">
        <v>216</v>
      </c>
      <c r="AH71" s="128">
        <v>0.60757072185754057</v>
      </c>
    </row>
    <row r="72" spans="1:34" ht="13.8" x14ac:dyDescent="0.3">
      <c r="A72" s="53">
        <v>72</v>
      </c>
      <c r="B72" s="54">
        <v>0.24</v>
      </c>
      <c r="C72" s="102">
        <v>0.24399999999999999</v>
      </c>
      <c r="D72" s="102">
        <v>0.23899999999999999</v>
      </c>
      <c r="E72" s="55" t="s">
        <v>215</v>
      </c>
      <c r="F72" s="75">
        <v>0.71099999999999997</v>
      </c>
      <c r="G72" s="56" t="s">
        <v>215</v>
      </c>
      <c r="H72" s="103">
        <v>0.70099999999999996</v>
      </c>
      <c r="I72" s="57" t="s">
        <v>218</v>
      </c>
      <c r="J72" s="75">
        <v>0.44700000000000001</v>
      </c>
      <c r="K72" s="57" t="s">
        <v>218</v>
      </c>
      <c r="L72" s="104">
        <v>0.44700000000000001</v>
      </c>
      <c r="M72" s="57">
        <v>52</v>
      </c>
      <c r="N72" s="75">
        <v>0.88800000000000001</v>
      </c>
      <c r="O72" s="57">
        <v>52</v>
      </c>
      <c r="P72" s="75">
        <v>0.77600000000000002</v>
      </c>
      <c r="Q72" s="57" t="s">
        <v>188</v>
      </c>
      <c r="R72" s="75">
        <v>0.30143092084621687</v>
      </c>
      <c r="S72" s="57" t="s">
        <v>210</v>
      </c>
      <c r="T72" s="75">
        <v>0.56165554204622292</v>
      </c>
      <c r="U72" s="57" t="s">
        <v>219</v>
      </c>
      <c r="V72" s="75">
        <v>4.2240000000000002</v>
      </c>
      <c r="W72" s="57" t="s">
        <v>219</v>
      </c>
      <c r="X72" s="75">
        <v>4.1715111175169106</v>
      </c>
      <c r="Y72" s="57" t="s">
        <v>219</v>
      </c>
      <c r="Z72" s="75">
        <v>5.0021831135415065</v>
      </c>
      <c r="AA72" s="56" t="s">
        <v>219</v>
      </c>
      <c r="AB72" s="75">
        <v>4.4282608817026201</v>
      </c>
      <c r="AC72" s="120" t="s">
        <v>219</v>
      </c>
      <c r="AD72" s="98">
        <v>3.7112871391698312</v>
      </c>
      <c r="AE72" s="107" t="s">
        <v>219</v>
      </c>
      <c r="AF72" s="127">
        <v>3764</v>
      </c>
      <c r="AG72" s="4" t="s">
        <v>219</v>
      </c>
      <c r="AH72" s="128">
        <v>4.5738649788890058</v>
      </c>
    </row>
    <row r="73" spans="1:34" ht="13.8" x14ac:dyDescent="0.3">
      <c r="A73" s="53">
        <v>73</v>
      </c>
      <c r="B73" s="54">
        <v>0.47199999999999998</v>
      </c>
      <c r="C73" s="102">
        <v>0.45700000000000002</v>
      </c>
      <c r="D73" s="102">
        <v>0.44600000000000001</v>
      </c>
      <c r="E73" s="55" t="s">
        <v>218</v>
      </c>
      <c r="F73" s="75">
        <v>0.495</v>
      </c>
      <c r="G73" s="56" t="s">
        <v>218</v>
      </c>
      <c r="H73" s="103">
        <v>0.48899999999999999</v>
      </c>
      <c r="I73" s="57">
        <v>52</v>
      </c>
      <c r="J73" s="75">
        <v>0.88800000000000001</v>
      </c>
      <c r="K73" s="57" t="s">
        <v>220</v>
      </c>
      <c r="L73" s="104">
        <v>0.88800000000000001</v>
      </c>
      <c r="M73" s="57">
        <v>55</v>
      </c>
      <c r="N73" s="75">
        <v>0.55600000000000005</v>
      </c>
      <c r="O73" s="57">
        <v>55</v>
      </c>
      <c r="P73" s="75">
        <v>0.58599999999999997</v>
      </c>
      <c r="Q73" s="57" t="s">
        <v>192</v>
      </c>
      <c r="R73" s="75">
        <v>0.3926207591557701</v>
      </c>
      <c r="S73" s="57" t="s">
        <v>213</v>
      </c>
      <c r="T73" s="75">
        <v>0.36361555302644327</v>
      </c>
      <c r="U73" s="57" t="s">
        <v>221</v>
      </c>
      <c r="V73" s="75">
        <v>0.89</v>
      </c>
      <c r="W73" s="57" t="s">
        <v>221</v>
      </c>
      <c r="X73" s="75">
        <v>0.92949328930828989</v>
      </c>
      <c r="Y73" s="57" t="s">
        <v>221</v>
      </c>
      <c r="Z73" s="75">
        <v>0.89906330031982662</v>
      </c>
      <c r="AA73" s="56" t="s">
        <v>221</v>
      </c>
      <c r="AB73" s="75">
        <v>0.79590288150579602</v>
      </c>
      <c r="AC73" s="120" t="s">
        <v>221</v>
      </c>
      <c r="AD73" s="98">
        <v>0.83488225998583454</v>
      </c>
      <c r="AE73" s="107" t="s">
        <v>221</v>
      </c>
      <c r="AF73" s="129" t="s">
        <v>222</v>
      </c>
      <c r="AG73" s="4" t="s">
        <v>221</v>
      </c>
      <c r="AH73" s="128">
        <v>0.878818511055242</v>
      </c>
    </row>
    <row r="74" spans="1:34" ht="13.8" x14ac:dyDescent="0.3">
      <c r="A74" s="53">
        <v>74</v>
      </c>
      <c r="B74" s="54">
        <v>0.34699999999999998</v>
      </c>
      <c r="C74" s="102">
        <v>0.32900000000000001</v>
      </c>
      <c r="D74" s="102">
        <v>0.32900000000000001</v>
      </c>
      <c r="E74" s="55" t="s">
        <v>220</v>
      </c>
      <c r="F74" s="75">
        <v>1.0409999999999999</v>
      </c>
      <c r="G74" s="56">
        <v>52</v>
      </c>
      <c r="H74" s="103">
        <v>1.0269999999999999</v>
      </c>
      <c r="I74" s="57" t="s">
        <v>223</v>
      </c>
      <c r="J74" s="75">
        <v>0.67200000000000004</v>
      </c>
      <c r="K74" s="57" t="s">
        <v>223</v>
      </c>
      <c r="L74" s="104">
        <v>0.63900000000000001</v>
      </c>
      <c r="M74" s="57">
        <v>56</v>
      </c>
      <c r="N74" s="75">
        <v>0.71599999999999997</v>
      </c>
      <c r="O74" s="57">
        <v>56</v>
      </c>
      <c r="P74" s="75">
        <v>0.66600000000000004</v>
      </c>
      <c r="Q74" s="57" t="s">
        <v>204</v>
      </c>
      <c r="R74" s="75">
        <v>0.55914245821920117</v>
      </c>
      <c r="S74" s="57" t="s">
        <v>216</v>
      </c>
      <c r="T74" s="75">
        <v>0.34897953894859257</v>
      </c>
      <c r="U74" s="57" t="s">
        <v>224</v>
      </c>
      <c r="V74" s="75">
        <v>0.71399999999999997</v>
      </c>
      <c r="W74" s="57" t="s">
        <v>224</v>
      </c>
      <c r="X74" s="75">
        <v>0.72566339880214592</v>
      </c>
      <c r="Y74" s="57" t="s">
        <v>224</v>
      </c>
      <c r="Z74" s="75">
        <v>0.70190644489093157</v>
      </c>
      <c r="AA74" s="56" t="s">
        <v>224</v>
      </c>
      <c r="AB74" s="75">
        <v>0.62414949497863104</v>
      </c>
      <c r="AC74" s="120" t="s">
        <v>224</v>
      </c>
      <c r="AD74" s="98">
        <v>0.63915862182190175</v>
      </c>
      <c r="AE74" s="107" t="s">
        <v>224</v>
      </c>
      <c r="AF74" s="129" t="s">
        <v>225</v>
      </c>
      <c r="AG74" s="4" t="s">
        <v>224</v>
      </c>
      <c r="AH74" s="128">
        <v>0.80003849682503014</v>
      </c>
    </row>
    <row r="75" spans="1:34" ht="13.8" x14ac:dyDescent="0.3">
      <c r="A75" s="53">
        <v>75</v>
      </c>
      <c r="B75" s="54">
        <v>4.5549999999999997</v>
      </c>
      <c r="C75" s="102">
        <v>4.3620000000000001</v>
      </c>
      <c r="D75" s="102">
        <v>4.367</v>
      </c>
      <c r="E75" s="55" t="s">
        <v>223</v>
      </c>
      <c r="F75" s="75">
        <v>0.73499999999999999</v>
      </c>
      <c r="G75" s="56" t="s">
        <v>223</v>
      </c>
      <c r="H75" s="103">
        <v>0.71099999999999997</v>
      </c>
      <c r="I75" s="57" t="s">
        <v>226</v>
      </c>
      <c r="J75" s="75">
        <v>1.0189999999999999</v>
      </c>
      <c r="K75" s="57" t="s">
        <v>226</v>
      </c>
      <c r="L75" s="104">
        <v>0.96399999999999997</v>
      </c>
      <c r="M75" s="57">
        <v>60</v>
      </c>
      <c r="N75" s="75">
        <v>0.32800000000000001</v>
      </c>
      <c r="O75" s="57">
        <v>60</v>
      </c>
      <c r="P75" s="75">
        <v>0.33800000000000002</v>
      </c>
      <c r="Q75" s="57">
        <v>52</v>
      </c>
      <c r="R75" s="75">
        <v>0.74849338870867455</v>
      </c>
      <c r="S75" s="57" t="s">
        <v>219</v>
      </c>
      <c r="T75" s="75">
        <v>4.174304026747742</v>
      </c>
      <c r="U75" s="57" t="s">
        <v>227</v>
      </c>
      <c r="V75" s="75">
        <v>0.375</v>
      </c>
      <c r="W75" s="57" t="s">
        <v>227</v>
      </c>
      <c r="X75" s="75">
        <v>0.53049367100807721</v>
      </c>
      <c r="Y75" s="57" t="s">
        <v>227</v>
      </c>
      <c r="Z75" s="75">
        <v>0.51312623355273157</v>
      </c>
      <c r="AA75" s="56" t="s">
        <v>227</v>
      </c>
      <c r="AB75" s="75">
        <v>0.424374235110408</v>
      </c>
      <c r="AC75" s="120" t="s">
        <v>227</v>
      </c>
      <c r="AD75" s="98">
        <v>0.40149326761047455</v>
      </c>
      <c r="AE75" s="107" t="s">
        <v>227</v>
      </c>
      <c r="AF75" s="129" t="s">
        <v>228</v>
      </c>
      <c r="AG75" s="4" t="s">
        <v>227</v>
      </c>
      <c r="AH75" s="128">
        <v>0.69037125355418838</v>
      </c>
    </row>
    <row r="76" spans="1:34" ht="13.8" x14ac:dyDescent="0.3">
      <c r="A76" s="53">
        <v>76</v>
      </c>
      <c r="B76" s="54">
        <v>2.8959999999999999</v>
      </c>
      <c r="C76" s="102">
        <v>2.7930000000000001</v>
      </c>
      <c r="D76" s="102">
        <v>2.7829999999999999</v>
      </c>
      <c r="E76" s="55" t="s">
        <v>226</v>
      </c>
      <c r="F76" s="75">
        <v>1.1140000000000001</v>
      </c>
      <c r="G76" s="56" t="s">
        <v>226</v>
      </c>
      <c r="H76" s="103">
        <v>1.0780000000000001</v>
      </c>
      <c r="I76" s="57" t="s">
        <v>229</v>
      </c>
      <c r="J76" s="75">
        <v>0.58099999999999996</v>
      </c>
      <c r="K76" s="57" t="s">
        <v>229</v>
      </c>
      <c r="L76" s="104">
        <v>0.53700000000000003</v>
      </c>
      <c r="M76" s="57">
        <v>63</v>
      </c>
      <c r="N76" s="75">
        <v>0.878</v>
      </c>
      <c r="O76" s="57">
        <v>63</v>
      </c>
      <c r="P76" s="75">
        <v>0.82599999999999996</v>
      </c>
      <c r="Q76" s="57">
        <v>55</v>
      </c>
      <c r="R76" s="75">
        <v>0.6296108609299027</v>
      </c>
      <c r="S76" s="57" t="s">
        <v>221</v>
      </c>
      <c r="T76" s="75">
        <v>0.84930660598588203</v>
      </c>
      <c r="U76" s="57" t="s">
        <v>230</v>
      </c>
      <c r="V76" s="75">
        <v>0.80400000000000005</v>
      </c>
      <c r="W76" s="57" t="s">
        <v>230</v>
      </c>
      <c r="X76" s="75">
        <v>0.77321212115800353</v>
      </c>
      <c r="Y76" s="57" t="s">
        <v>230</v>
      </c>
      <c r="Z76" s="75">
        <v>0.74789850501549859</v>
      </c>
      <c r="AA76" s="56" t="s">
        <v>230</v>
      </c>
      <c r="AB76" s="75">
        <v>0.67118596107252604</v>
      </c>
      <c r="AC76" s="120" t="s">
        <v>230</v>
      </c>
      <c r="AD76" s="98">
        <v>0.72169670932786323</v>
      </c>
      <c r="AE76" s="107" t="s">
        <v>230</v>
      </c>
      <c r="AF76" s="129" t="s">
        <v>231</v>
      </c>
      <c r="AG76" s="4" t="s">
        <v>230</v>
      </c>
      <c r="AH76" s="128">
        <v>0.96669851549939279</v>
      </c>
    </row>
    <row r="77" spans="1:34" ht="13.8" x14ac:dyDescent="0.3">
      <c r="A77" s="53">
        <v>77</v>
      </c>
      <c r="B77" s="54">
        <v>1.008</v>
      </c>
      <c r="C77" s="102">
        <v>0.83</v>
      </c>
      <c r="D77" s="102">
        <v>0.80900000000000005</v>
      </c>
      <c r="E77" s="55" t="s">
        <v>229</v>
      </c>
      <c r="F77" s="75">
        <v>0.65700000000000003</v>
      </c>
      <c r="G77" s="56" t="s">
        <v>229</v>
      </c>
      <c r="H77" s="103">
        <v>0.64800000000000002</v>
      </c>
      <c r="I77" s="57" t="s">
        <v>232</v>
      </c>
      <c r="J77" s="75">
        <v>1.0089999999999999</v>
      </c>
      <c r="K77" s="57" t="s">
        <v>232</v>
      </c>
      <c r="L77" s="104">
        <v>1.0089999999999999</v>
      </c>
      <c r="M77" s="57">
        <v>64</v>
      </c>
      <c r="N77" s="75">
        <v>0.56200000000000006</v>
      </c>
      <c r="O77" s="57">
        <v>64</v>
      </c>
      <c r="P77" s="75">
        <v>0.76900000000000002</v>
      </c>
      <c r="Q77" s="57">
        <v>56</v>
      </c>
      <c r="R77" s="75">
        <v>0.73384348145873346</v>
      </c>
      <c r="S77" s="57" t="s">
        <v>224</v>
      </c>
      <c r="T77" s="75">
        <v>0.73116403915528061</v>
      </c>
      <c r="U77" s="57" t="s">
        <v>233</v>
      </c>
      <c r="V77" s="75">
        <v>0.83099999999999996</v>
      </c>
      <c r="W77" s="57" t="s">
        <v>233</v>
      </c>
      <c r="X77" s="75">
        <v>0.9095917402225604</v>
      </c>
      <c r="Y77" s="57" t="s">
        <v>233</v>
      </c>
      <c r="Z77" s="75">
        <v>0.6461582609833344</v>
      </c>
      <c r="AA77" s="56" t="s">
        <v>233</v>
      </c>
      <c r="AB77" s="75">
        <v>0.55696570392556799</v>
      </c>
      <c r="AC77" s="120" t="s">
        <v>233</v>
      </c>
      <c r="AD77" s="98">
        <v>0.79759649179972836</v>
      </c>
      <c r="AE77" s="107" t="s">
        <v>233</v>
      </c>
      <c r="AF77" s="129" t="s">
        <v>234</v>
      </c>
      <c r="AG77" s="4" t="s">
        <v>233</v>
      </c>
      <c r="AH77" s="128">
        <v>0.54592119487345836</v>
      </c>
    </row>
    <row r="78" spans="1:34" ht="13.8" x14ac:dyDescent="0.3">
      <c r="A78" s="53">
        <v>78</v>
      </c>
      <c r="B78" s="54">
        <v>1.5820000000000001</v>
      </c>
      <c r="C78" s="102">
        <v>1.526</v>
      </c>
      <c r="D78" s="102">
        <v>1.488</v>
      </c>
      <c r="E78" s="55" t="s">
        <v>232</v>
      </c>
      <c r="F78" s="75">
        <v>1.1140000000000001</v>
      </c>
      <c r="G78" s="56" t="s">
        <v>232</v>
      </c>
      <c r="H78" s="103">
        <v>1.099</v>
      </c>
      <c r="I78" s="57" t="s">
        <v>235</v>
      </c>
      <c r="J78" s="75">
        <v>0.27600000000000002</v>
      </c>
      <c r="K78" s="57" t="s">
        <v>235</v>
      </c>
      <c r="L78" s="104">
        <v>0.27600000000000002</v>
      </c>
      <c r="M78" s="57">
        <v>65</v>
      </c>
      <c r="N78" s="75">
        <v>0.58499999999999996</v>
      </c>
      <c r="O78" s="57">
        <v>65</v>
      </c>
      <c r="P78" s="75">
        <v>0.65900000000000003</v>
      </c>
      <c r="Q78" s="57">
        <v>60</v>
      </c>
      <c r="R78" s="75">
        <v>0.33951938569853807</v>
      </c>
      <c r="S78" s="57" t="s">
        <v>227</v>
      </c>
      <c r="T78" s="75">
        <v>0.4984120131612606</v>
      </c>
      <c r="U78" s="57" t="s">
        <v>236</v>
      </c>
      <c r="V78" s="75">
        <v>0.90400000000000003</v>
      </c>
      <c r="W78" s="57" t="s">
        <v>236</v>
      </c>
      <c r="X78" s="75">
        <v>0.91181946996647656</v>
      </c>
      <c r="Y78" s="57" t="s">
        <v>236</v>
      </c>
      <c r="Z78" s="75">
        <v>0.86034837604967629</v>
      </c>
      <c r="AA78" s="56" t="s">
        <v>236</v>
      </c>
      <c r="AB78" s="75">
        <v>0.79413758363665399</v>
      </c>
      <c r="AC78" s="120" t="s">
        <v>236</v>
      </c>
      <c r="AD78" s="98">
        <v>0.75515833072334604</v>
      </c>
      <c r="AE78" s="107" t="s">
        <v>236</v>
      </c>
      <c r="AF78" s="129" t="s">
        <v>237</v>
      </c>
      <c r="AG78" s="4" t="s">
        <v>236</v>
      </c>
      <c r="AH78" s="128">
        <v>0.9446332157851588</v>
      </c>
    </row>
    <row r="79" spans="1:34" ht="13.8" x14ac:dyDescent="0.3">
      <c r="A79" s="53">
        <v>79</v>
      </c>
      <c r="B79" s="54">
        <v>1.141</v>
      </c>
      <c r="C79" s="102">
        <v>1.4570000000000001</v>
      </c>
      <c r="D79" s="102">
        <v>1.4390000000000001</v>
      </c>
      <c r="E79" s="55" t="s">
        <v>238</v>
      </c>
      <c r="F79" s="75">
        <v>0.56399999999999995</v>
      </c>
      <c r="G79" s="56">
        <v>55</v>
      </c>
      <c r="H79" s="103">
        <v>0.55600000000000005</v>
      </c>
      <c r="I79" s="57" t="s">
        <v>239</v>
      </c>
      <c r="J79" s="75">
        <v>0.31</v>
      </c>
      <c r="K79" s="57" t="s">
        <v>239</v>
      </c>
      <c r="L79" s="104">
        <v>0.3</v>
      </c>
      <c r="M79" s="57">
        <v>66</v>
      </c>
      <c r="N79" s="75">
        <v>0.24399999999999999</v>
      </c>
      <c r="O79" s="57">
        <v>66</v>
      </c>
      <c r="P79" s="75">
        <v>0.28199999999999997</v>
      </c>
      <c r="Q79" s="57">
        <v>63</v>
      </c>
      <c r="R79" s="75">
        <v>0.95190118781591249</v>
      </c>
      <c r="S79" s="57" t="s">
        <v>230</v>
      </c>
      <c r="T79" s="75">
        <v>0.74611388058024253</v>
      </c>
      <c r="U79" s="57" t="s">
        <v>240</v>
      </c>
      <c r="V79" s="75">
        <v>0.58899999999999997</v>
      </c>
      <c r="W79" s="57" t="s">
        <v>240</v>
      </c>
      <c r="X79" s="75">
        <v>0.67859876593525226</v>
      </c>
      <c r="Y79" s="57" t="s">
        <v>240</v>
      </c>
      <c r="Z79" s="75">
        <v>0.42824129160772212</v>
      </c>
      <c r="AA79" s="56" t="s">
        <v>240</v>
      </c>
      <c r="AB79" s="75">
        <v>0.41907218346208303</v>
      </c>
      <c r="AC79" s="120" t="s">
        <v>240</v>
      </c>
      <c r="AD79" s="98">
        <v>0.50761563025094669</v>
      </c>
      <c r="AE79" s="107" t="s">
        <v>240</v>
      </c>
      <c r="AF79" s="129" t="s">
        <v>241</v>
      </c>
      <c r="AG79" s="4" t="s">
        <v>240</v>
      </c>
      <c r="AH79" s="128">
        <v>0.4400058104592775</v>
      </c>
    </row>
    <row r="80" spans="1:34" ht="13.8" x14ac:dyDescent="0.3">
      <c r="A80" s="53">
        <v>80</v>
      </c>
      <c r="B80" s="54">
        <v>1.016</v>
      </c>
      <c r="C80" s="102">
        <v>1.01</v>
      </c>
      <c r="D80" s="102">
        <v>0.99299999999999999</v>
      </c>
      <c r="E80" s="55" t="s">
        <v>239</v>
      </c>
      <c r="F80" s="75">
        <v>0.30599999999999999</v>
      </c>
      <c r="G80" s="56" t="s">
        <v>239</v>
      </c>
      <c r="H80" s="103">
        <v>0.30199999999999999</v>
      </c>
      <c r="I80" s="57">
        <v>55</v>
      </c>
      <c r="J80" s="75">
        <v>0.52900000000000003</v>
      </c>
      <c r="K80" s="57" t="s">
        <v>238</v>
      </c>
      <c r="L80" s="104">
        <v>0.50600000000000001</v>
      </c>
      <c r="M80" s="57">
        <v>67</v>
      </c>
      <c r="N80" s="75">
        <v>0.218</v>
      </c>
      <c r="O80" s="57">
        <v>67</v>
      </c>
      <c r="P80" s="75">
        <v>0.35499999999999998</v>
      </c>
      <c r="Q80" s="57">
        <v>64</v>
      </c>
      <c r="R80" s="75">
        <v>0.91915907755006143</v>
      </c>
      <c r="S80" s="57" t="s">
        <v>233</v>
      </c>
      <c r="T80" s="75">
        <v>0.76400655723537558</v>
      </c>
      <c r="U80" s="57" t="s">
        <v>242</v>
      </c>
      <c r="V80" s="75">
        <v>0.88</v>
      </c>
      <c r="W80" s="57" t="s">
        <v>242</v>
      </c>
      <c r="X80" s="75">
        <v>0.94824475908495565</v>
      </c>
      <c r="Y80" s="57" t="s">
        <v>242</v>
      </c>
      <c r="Z80" s="75">
        <v>0.91720087968395803</v>
      </c>
      <c r="AA80" s="56" t="s">
        <v>242</v>
      </c>
      <c r="AB80" s="75">
        <v>0.78321977513438601</v>
      </c>
      <c r="AC80" s="120" t="s">
        <v>242</v>
      </c>
      <c r="AD80" s="98">
        <v>0.75888283750241436</v>
      </c>
      <c r="AE80" s="107" t="s">
        <v>242</v>
      </c>
      <c r="AF80" s="129" t="s">
        <v>243</v>
      </c>
      <c r="AG80" s="4" t="s">
        <v>242</v>
      </c>
      <c r="AH80" s="128">
        <v>0.79521642495884792</v>
      </c>
    </row>
    <row r="81" spans="1:34" ht="13.8" x14ac:dyDescent="0.3">
      <c r="A81" s="53">
        <v>81</v>
      </c>
      <c r="B81" s="54">
        <v>0.54800000000000004</v>
      </c>
      <c r="C81" s="102">
        <v>0.51100000000000001</v>
      </c>
      <c r="D81" s="102">
        <v>0.51100000000000001</v>
      </c>
      <c r="E81" s="55" t="s">
        <v>235</v>
      </c>
      <c r="F81" s="75">
        <v>0.30599999999999999</v>
      </c>
      <c r="G81" s="56" t="s">
        <v>235</v>
      </c>
      <c r="H81" s="103">
        <v>0.30199999999999999</v>
      </c>
      <c r="I81" s="57" t="s">
        <v>244</v>
      </c>
      <c r="J81" s="75">
        <v>0.47499999999999998</v>
      </c>
      <c r="K81" s="57" t="s">
        <v>244</v>
      </c>
      <c r="L81" s="104">
        <v>0.47499999999999998</v>
      </c>
      <c r="M81" s="57">
        <v>68</v>
      </c>
      <c r="N81" s="75">
        <v>0.96099999999999997</v>
      </c>
      <c r="O81" s="57">
        <v>68</v>
      </c>
      <c r="P81" s="75">
        <v>0.90200000000000002</v>
      </c>
      <c r="Q81" s="57">
        <v>65</v>
      </c>
      <c r="R81" s="75">
        <v>0.62134125762599135</v>
      </c>
      <c r="S81" s="57" t="s">
        <v>236</v>
      </c>
      <c r="T81" s="75">
        <v>0.87731663851349118</v>
      </c>
      <c r="U81" s="57" t="s">
        <v>245</v>
      </c>
      <c r="V81" s="75">
        <v>0.35399999999999998</v>
      </c>
      <c r="W81" s="57" t="s">
        <v>245</v>
      </c>
      <c r="X81" s="75">
        <v>0.35932312191221955</v>
      </c>
      <c r="Y81" s="57" t="s">
        <v>245</v>
      </c>
      <c r="Z81" s="75">
        <v>0.29326729938540153</v>
      </c>
      <c r="AA81" s="56" t="s">
        <v>246</v>
      </c>
      <c r="AB81" s="75">
        <v>0.43052836208120698</v>
      </c>
      <c r="AC81" s="120" t="s">
        <v>246</v>
      </c>
      <c r="AD81" s="98">
        <v>0.52901979182729075</v>
      </c>
      <c r="AE81" s="107" t="s">
        <v>246</v>
      </c>
      <c r="AF81" s="129" t="s">
        <v>247</v>
      </c>
      <c r="AG81" s="4" t="s">
        <v>246</v>
      </c>
      <c r="AH81" s="128">
        <v>0.49688228885869679</v>
      </c>
    </row>
    <row r="82" spans="1:34" ht="13.8" x14ac:dyDescent="0.3">
      <c r="A82" s="53">
        <v>82</v>
      </c>
      <c r="B82" s="54">
        <v>0.88500000000000001</v>
      </c>
      <c r="C82" s="102">
        <v>0.89500000000000002</v>
      </c>
      <c r="D82" s="102">
        <v>0.87</v>
      </c>
      <c r="E82" s="55" t="s">
        <v>248</v>
      </c>
      <c r="F82" s="75">
        <v>0.74099999999999999</v>
      </c>
      <c r="G82" s="56">
        <v>56</v>
      </c>
      <c r="H82" s="103">
        <v>0.73099999999999998</v>
      </c>
      <c r="I82" s="57">
        <v>56</v>
      </c>
      <c r="J82" s="75">
        <v>0.77400000000000002</v>
      </c>
      <c r="K82" s="57" t="s">
        <v>248</v>
      </c>
      <c r="L82" s="104">
        <v>0.72099999999999997</v>
      </c>
      <c r="M82" s="57">
        <v>69</v>
      </c>
      <c r="N82" s="75">
        <v>0.38100000000000001</v>
      </c>
      <c r="O82" s="57">
        <v>69</v>
      </c>
      <c r="P82" s="75">
        <v>0.4</v>
      </c>
      <c r="Q82" s="57">
        <v>66</v>
      </c>
      <c r="R82" s="75">
        <v>0.27417313560777734</v>
      </c>
      <c r="S82" s="57" t="s">
        <v>240</v>
      </c>
      <c r="T82" s="75">
        <v>0.58450175825507866</v>
      </c>
      <c r="U82" s="57" t="s">
        <v>249</v>
      </c>
      <c r="V82" s="75">
        <v>0.36499999999999999</v>
      </c>
      <c r="W82" s="57" t="s">
        <v>249</v>
      </c>
      <c r="X82" s="75">
        <v>0.36499999999999999</v>
      </c>
      <c r="Y82" s="57" t="s">
        <v>249</v>
      </c>
      <c r="Z82" s="75">
        <v>0.35305053666492342</v>
      </c>
      <c r="AA82" s="56" t="s">
        <v>245</v>
      </c>
      <c r="AB82" s="75">
        <v>0.25851839251313302</v>
      </c>
      <c r="AC82" s="120" t="s">
        <v>245</v>
      </c>
      <c r="AD82" s="98">
        <v>0.31079786179876784</v>
      </c>
      <c r="AE82" s="107" t="s">
        <v>245</v>
      </c>
      <c r="AF82" s="129" t="s">
        <v>250</v>
      </c>
      <c r="AG82" s="4" t="s">
        <v>245</v>
      </c>
      <c r="AH82" s="128">
        <v>0.28654825117480232</v>
      </c>
    </row>
    <row r="83" spans="1:34" ht="13.8" x14ac:dyDescent="0.3">
      <c r="A83" s="53">
        <v>83</v>
      </c>
      <c r="B83" s="54">
        <v>0.70099999999999996</v>
      </c>
      <c r="C83" s="102">
        <v>0.74099999999999999</v>
      </c>
      <c r="D83" s="102">
        <v>0.74099999999999999</v>
      </c>
      <c r="E83" s="55" t="s">
        <v>244</v>
      </c>
      <c r="F83" s="75">
        <v>0.45400000000000001</v>
      </c>
      <c r="G83" s="56" t="s">
        <v>244</v>
      </c>
      <c r="H83" s="103">
        <v>0.44700000000000001</v>
      </c>
      <c r="I83" s="57">
        <v>57</v>
      </c>
      <c r="J83" s="75">
        <v>0.49099999999999999</v>
      </c>
      <c r="K83" s="57" t="s">
        <v>251</v>
      </c>
      <c r="L83" s="104">
        <v>0.49099999999999999</v>
      </c>
      <c r="M83" s="57">
        <v>71</v>
      </c>
      <c r="N83" s="75">
        <v>0.24</v>
      </c>
      <c r="O83" s="57">
        <v>71</v>
      </c>
      <c r="P83" s="75">
        <v>0.20899999999999999</v>
      </c>
      <c r="Q83" s="57">
        <v>67</v>
      </c>
      <c r="R83" s="75">
        <v>0.35621387568587098</v>
      </c>
      <c r="S83" s="57" t="s">
        <v>242</v>
      </c>
      <c r="T83" s="75">
        <v>0.89071063554958263</v>
      </c>
      <c r="U83" s="57" t="s">
        <v>246</v>
      </c>
      <c r="V83" s="75">
        <v>0.59699999999999998</v>
      </c>
      <c r="W83" s="57" t="s">
        <v>246</v>
      </c>
      <c r="X83" s="75">
        <v>0.59473281256137922</v>
      </c>
      <c r="Y83" s="57" t="s">
        <v>246</v>
      </c>
      <c r="Z83" s="75">
        <v>0.48236304668375873</v>
      </c>
      <c r="AA83" s="56" t="s">
        <v>249</v>
      </c>
      <c r="AB83" s="75">
        <v>0.45636982089823902</v>
      </c>
      <c r="AC83" s="120" t="s">
        <v>249</v>
      </c>
      <c r="AD83" s="98">
        <v>0.45624319101860944</v>
      </c>
      <c r="AE83" s="107" t="s">
        <v>249</v>
      </c>
      <c r="AF83" s="129" t="s">
        <v>252</v>
      </c>
      <c r="AG83" s="4" t="s">
        <v>249</v>
      </c>
      <c r="AH83" s="128">
        <v>0.45600000000000002</v>
      </c>
    </row>
    <row r="84" spans="1:34" ht="13.8" x14ac:dyDescent="0.3">
      <c r="A84" s="53">
        <v>84</v>
      </c>
      <c r="B84" s="54">
        <v>0.47299999999999998</v>
      </c>
      <c r="C84" s="102">
        <v>0.48</v>
      </c>
      <c r="D84" s="102">
        <v>0.48</v>
      </c>
      <c r="E84" s="55" t="s">
        <v>251</v>
      </c>
      <c r="F84" s="75">
        <v>0.54400000000000004</v>
      </c>
      <c r="G84" s="56">
        <v>57</v>
      </c>
      <c r="H84" s="103">
        <v>0.53600000000000003</v>
      </c>
      <c r="I84" s="57">
        <v>58</v>
      </c>
      <c r="J84" s="75">
        <v>0.30199999999999999</v>
      </c>
      <c r="K84" s="57" t="s">
        <v>253</v>
      </c>
      <c r="L84" s="104">
        <v>0.30199999999999999</v>
      </c>
      <c r="M84" s="57">
        <v>72</v>
      </c>
      <c r="N84" s="75">
        <v>0.25600000000000001</v>
      </c>
      <c r="O84" s="57">
        <v>72</v>
      </c>
      <c r="P84" s="75">
        <v>0.26</v>
      </c>
      <c r="Q84" s="57">
        <v>68</v>
      </c>
      <c r="R84" s="75">
        <v>0.93565516839508978</v>
      </c>
      <c r="S84" s="57" t="s">
        <v>245</v>
      </c>
      <c r="T84" s="75">
        <v>0.3618309872230191</v>
      </c>
      <c r="U84" s="57" t="s">
        <v>254</v>
      </c>
      <c r="V84" s="75">
        <v>0.58299999999999996</v>
      </c>
      <c r="W84" s="57" t="s">
        <v>254</v>
      </c>
      <c r="X84" s="75">
        <v>0.56906549159886421</v>
      </c>
      <c r="Y84" s="57" t="s">
        <v>254</v>
      </c>
      <c r="Z84" s="75">
        <v>0.42792142146493733</v>
      </c>
      <c r="AA84" s="56" t="s">
        <v>255</v>
      </c>
      <c r="AB84" s="75">
        <v>0.56671453396988103</v>
      </c>
      <c r="AC84" s="120" t="s">
        <v>255</v>
      </c>
      <c r="AD84" s="98">
        <v>0.70674321870586698</v>
      </c>
      <c r="AE84" s="107" t="s">
        <v>255</v>
      </c>
      <c r="AF84" s="129" t="s">
        <v>256</v>
      </c>
      <c r="AG84" s="4" t="s">
        <v>255</v>
      </c>
      <c r="AH84" s="128">
        <v>0.86691433800524342</v>
      </c>
    </row>
    <row r="85" spans="1:34" ht="13.8" x14ac:dyDescent="0.3">
      <c r="A85" s="53">
        <v>85</v>
      </c>
      <c r="B85" s="54">
        <v>0.85899999999999999</v>
      </c>
      <c r="C85" s="102">
        <v>1.0780000000000001</v>
      </c>
      <c r="D85" s="102">
        <v>1.0620000000000001</v>
      </c>
      <c r="E85" s="55" t="s">
        <v>253</v>
      </c>
      <c r="F85" s="75">
        <v>0.33500000000000002</v>
      </c>
      <c r="G85" s="56">
        <v>58</v>
      </c>
      <c r="H85" s="103">
        <v>0.33</v>
      </c>
      <c r="I85" s="57">
        <v>59</v>
      </c>
      <c r="J85" s="75">
        <v>0.317</v>
      </c>
      <c r="K85" s="57" t="s">
        <v>257</v>
      </c>
      <c r="L85" s="104">
        <v>0.312</v>
      </c>
      <c r="M85" s="57">
        <v>73</v>
      </c>
      <c r="N85" s="75">
        <v>0.48099999999999998</v>
      </c>
      <c r="O85" s="57">
        <v>73</v>
      </c>
      <c r="P85" s="75">
        <v>0.53900000000000003</v>
      </c>
      <c r="Q85" s="57">
        <v>69</v>
      </c>
      <c r="R85" s="75">
        <v>0.37694386780382988</v>
      </c>
      <c r="S85" s="57" t="s">
        <v>249</v>
      </c>
      <c r="T85" s="75">
        <v>0.5016896828078341</v>
      </c>
      <c r="U85" s="57" t="s">
        <v>255</v>
      </c>
      <c r="V85" s="75">
        <v>0.72199999999999998</v>
      </c>
      <c r="W85" s="57" t="s">
        <v>255</v>
      </c>
      <c r="X85" s="75">
        <v>0.76590640033378443</v>
      </c>
      <c r="Y85" s="57" t="s">
        <v>255</v>
      </c>
      <c r="Z85" s="75">
        <v>0.62379277566760916</v>
      </c>
      <c r="AA85" s="56" t="s">
        <v>254</v>
      </c>
      <c r="AB85" s="75">
        <v>0.46166210476960001</v>
      </c>
      <c r="AC85" s="120" t="s">
        <v>254</v>
      </c>
      <c r="AD85" s="98">
        <v>0.53911027737305972</v>
      </c>
      <c r="AE85" s="107" t="s">
        <v>254</v>
      </c>
      <c r="AF85" s="129" t="s">
        <v>258</v>
      </c>
      <c r="AG85" s="4" t="s">
        <v>254</v>
      </c>
      <c r="AH85" s="128">
        <v>0.48059697116084371</v>
      </c>
    </row>
    <row r="86" spans="1:34" ht="13.8" x14ac:dyDescent="0.3">
      <c r="A86" s="53">
        <v>86</v>
      </c>
      <c r="B86" s="54">
        <v>0.80200000000000005</v>
      </c>
      <c r="C86" s="102">
        <v>0.88800000000000001</v>
      </c>
      <c r="D86" s="102">
        <v>0.88800000000000001</v>
      </c>
      <c r="E86" s="55" t="s">
        <v>257</v>
      </c>
      <c r="F86" s="75">
        <v>0.33400000000000002</v>
      </c>
      <c r="G86" s="56">
        <v>59</v>
      </c>
      <c r="H86" s="103">
        <v>0.33</v>
      </c>
      <c r="I86" s="57" t="s">
        <v>259</v>
      </c>
      <c r="J86" s="75">
        <v>0.30399999999999999</v>
      </c>
      <c r="K86" s="57" t="s">
        <v>259</v>
      </c>
      <c r="L86" s="104">
        <v>0.28599999999999998</v>
      </c>
      <c r="M86" s="57">
        <v>74</v>
      </c>
      <c r="N86" s="75">
        <v>0.26400000000000001</v>
      </c>
      <c r="O86" s="57">
        <v>74</v>
      </c>
      <c r="P86" s="75">
        <v>0.23300000000000001</v>
      </c>
      <c r="Q86" s="57">
        <v>71</v>
      </c>
      <c r="R86" s="75">
        <v>0.22856150619244894</v>
      </c>
      <c r="S86" s="57" t="s">
        <v>246</v>
      </c>
      <c r="T86" s="75">
        <v>0.60636589596038271</v>
      </c>
      <c r="U86" s="57" t="s">
        <v>260</v>
      </c>
      <c r="V86" s="75">
        <v>0.3</v>
      </c>
      <c r="W86" s="57" t="s">
        <v>260</v>
      </c>
      <c r="X86" s="75">
        <v>0.32101908469218454</v>
      </c>
      <c r="Y86" s="57" t="s">
        <v>260</v>
      </c>
      <c r="Z86" s="75">
        <v>0.2723895446692628</v>
      </c>
      <c r="AA86" s="56" t="s">
        <v>261</v>
      </c>
      <c r="AB86" s="75">
        <v>0.288513827092858</v>
      </c>
      <c r="AC86" s="120" t="s">
        <v>261</v>
      </c>
      <c r="AD86" s="98">
        <v>0.31510318988417918</v>
      </c>
      <c r="AE86" s="107" t="s">
        <v>261</v>
      </c>
      <c r="AF86" s="129" t="s">
        <v>262</v>
      </c>
      <c r="AG86" s="4" t="s">
        <v>261</v>
      </c>
      <c r="AH86" s="128">
        <v>0.35101913852250116</v>
      </c>
    </row>
    <row r="87" spans="1:34" ht="13.8" x14ac:dyDescent="0.3">
      <c r="A87" s="53">
        <v>87</v>
      </c>
      <c r="B87" s="54">
        <v>0.84299999999999997</v>
      </c>
      <c r="C87" s="102">
        <v>1.048</v>
      </c>
      <c r="D87" s="102">
        <v>1.048</v>
      </c>
      <c r="E87" s="55" t="s">
        <v>263</v>
      </c>
      <c r="F87" s="75">
        <v>0.34899999999999998</v>
      </c>
      <c r="G87" s="56">
        <v>60</v>
      </c>
      <c r="H87" s="103">
        <v>0.34799999999999998</v>
      </c>
      <c r="I87" s="57">
        <v>60</v>
      </c>
      <c r="J87" s="75">
        <v>0.33500000000000002</v>
      </c>
      <c r="K87" s="57" t="s">
        <v>263</v>
      </c>
      <c r="L87" s="104">
        <v>0.31900000000000001</v>
      </c>
      <c r="M87" s="57">
        <v>168</v>
      </c>
      <c r="N87" s="75">
        <v>1.5289999999999999</v>
      </c>
      <c r="O87" s="57">
        <v>168</v>
      </c>
      <c r="P87" s="75">
        <v>1.5289999999999999</v>
      </c>
      <c r="Q87" s="57">
        <v>72</v>
      </c>
      <c r="R87" s="75">
        <v>0.26111629180266149</v>
      </c>
      <c r="S87" s="57" t="s">
        <v>254</v>
      </c>
      <c r="T87" s="75">
        <v>0.6001766484598553</v>
      </c>
      <c r="U87" s="57" t="s">
        <v>261</v>
      </c>
      <c r="V87" s="75">
        <v>0.34300000000000003</v>
      </c>
      <c r="W87" s="57" t="s">
        <v>261</v>
      </c>
      <c r="X87" s="75">
        <v>0.35589435526288732</v>
      </c>
      <c r="Y87" s="57" t="s">
        <v>261</v>
      </c>
      <c r="Z87" s="75">
        <v>0.33002588265392319</v>
      </c>
      <c r="AA87" s="56" t="s">
        <v>260</v>
      </c>
      <c r="AB87" s="75">
        <v>0.24788208636235101</v>
      </c>
      <c r="AC87" s="120" t="s">
        <v>260</v>
      </c>
      <c r="AD87" s="98">
        <v>0.26996269947740209</v>
      </c>
      <c r="AE87" s="107" t="s">
        <v>260</v>
      </c>
      <c r="AF87" s="129" t="s">
        <v>264</v>
      </c>
      <c r="AG87" s="4" t="s">
        <v>260</v>
      </c>
      <c r="AH87" s="128">
        <v>0.28733986712350978</v>
      </c>
    </row>
    <row r="88" spans="1:34" ht="13.8" x14ac:dyDescent="0.3">
      <c r="A88" s="53">
        <v>88</v>
      </c>
      <c r="B88" s="54">
        <v>0.86199999999999999</v>
      </c>
      <c r="C88" s="102">
        <v>0.86699999999999999</v>
      </c>
      <c r="D88" s="102">
        <v>0.85599999999999998</v>
      </c>
      <c r="E88" s="55" t="s">
        <v>259</v>
      </c>
      <c r="F88" s="75">
        <v>0.29199999999999998</v>
      </c>
      <c r="G88" s="56" t="s">
        <v>259</v>
      </c>
      <c r="H88" s="103">
        <v>0.28799999999999998</v>
      </c>
      <c r="I88" s="57" t="s">
        <v>265</v>
      </c>
      <c r="J88" s="75">
        <v>0.38300000000000001</v>
      </c>
      <c r="K88" s="57" t="s">
        <v>265</v>
      </c>
      <c r="L88" s="104">
        <v>0.377</v>
      </c>
      <c r="M88" s="57">
        <v>169</v>
      </c>
      <c r="N88" s="75">
        <v>0.746</v>
      </c>
      <c r="O88" s="57">
        <v>169</v>
      </c>
      <c r="P88" s="75">
        <v>0.71799999999999997</v>
      </c>
      <c r="Q88" s="57">
        <v>73</v>
      </c>
      <c r="R88" s="75">
        <v>0.51333627182673325</v>
      </c>
      <c r="S88" s="57" t="s">
        <v>255</v>
      </c>
      <c r="T88" s="75">
        <v>0.58520290241387718</v>
      </c>
      <c r="U88" s="57" t="s">
        <v>266</v>
      </c>
      <c r="V88" s="75">
        <v>0.59199999999999997</v>
      </c>
      <c r="W88" s="57" t="s">
        <v>266</v>
      </c>
      <c r="X88" s="75">
        <v>0.59605653603240205</v>
      </c>
      <c r="Y88" s="57" t="s">
        <v>266</v>
      </c>
      <c r="Z88" s="75">
        <v>0.53017023205050073</v>
      </c>
      <c r="AA88" s="56" t="s">
        <v>267</v>
      </c>
      <c r="AB88" s="75">
        <v>0.97135118074678595</v>
      </c>
      <c r="AC88" s="120" t="s">
        <v>267</v>
      </c>
      <c r="AD88" s="98">
        <v>1.0570096914673472</v>
      </c>
      <c r="AE88" s="107" t="s">
        <v>267</v>
      </c>
      <c r="AF88" s="129" t="s">
        <v>268</v>
      </c>
      <c r="AG88" s="4" t="s">
        <v>267</v>
      </c>
      <c r="AH88" s="128">
        <v>1.1434486882692705</v>
      </c>
    </row>
    <row r="89" spans="1:34" ht="13.8" x14ac:dyDescent="0.3">
      <c r="A89" s="53">
        <v>89</v>
      </c>
      <c r="B89" s="54">
        <v>1.0269999999999999</v>
      </c>
      <c r="C89" s="102">
        <v>1.153</v>
      </c>
      <c r="D89" s="102">
        <v>1.1259999999999999</v>
      </c>
      <c r="E89" s="55" t="s">
        <v>269</v>
      </c>
      <c r="F89" s="75">
        <v>0.78700000000000003</v>
      </c>
      <c r="G89" s="56">
        <v>63</v>
      </c>
      <c r="H89" s="103">
        <v>0.76600000000000001</v>
      </c>
      <c r="I89" s="57">
        <v>63</v>
      </c>
      <c r="J89" s="75">
        <v>0.79400000000000004</v>
      </c>
      <c r="K89" s="57" t="s">
        <v>269</v>
      </c>
      <c r="L89" s="104">
        <v>0.74299999999999999</v>
      </c>
      <c r="M89" s="57">
        <v>185</v>
      </c>
      <c r="N89" s="75">
        <v>0.38700000000000001</v>
      </c>
      <c r="O89" s="57">
        <v>185</v>
      </c>
      <c r="P89" s="75">
        <v>0.433</v>
      </c>
      <c r="Q89" s="57">
        <v>74</v>
      </c>
      <c r="R89" s="75">
        <v>0.24849014933265959</v>
      </c>
      <c r="S89" s="57" t="s">
        <v>260</v>
      </c>
      <c r="T89" s="75">
        <v>0.30640660791072172</v>
      </c>
      <c r="U89" s="57" t="s">
        <v>267</v>
      </c>
      <c r="V89" s="75">
        <v>1.1950000000000001</v>
      </c>
      <c r="W89" s="57" t="s">
        <v>267</v>
      </c>
      <c r="X89" s="75">
        <v>1.2021281701309323</v>
      </c>
      <c r="Y89" s="57" t="s">
        <v>267</v>
      </c>
      <c r="Z89" s="75">
        <v>1.1529220282160693</v>
      </c>
      <c r="AA89" s="56" t="s">
        <v>266</v>
      </c>
      <c r="AB89" s="75">
        <v>0.42359755409593902</v>
      </c>
      <c r="AC89" s="120" t="s">
        <v>266</v>
      </c>
      <c r="AD89" s="98">
        <v>0.45435520951963287</v>
      </c>
      <c r="AE89" s="107" t="s">
        <v>266</v>
      </c>
      <c r="AF89" s="129" t="s">
        <v>270</v>
      </c>
      <c r="AG89" s="4" t="s">
        <v>266</v>
      </c>
      <c r="AH89" s="128">
        <v>0.45838510157656215</v>
      </c>
    </row>
    <row r="90" spans="1:34" ht="13.8" x14ac:dyDescent="0.3">
      <c r="A90" s="53">
        <v>90</v>
      </c>
      <c r="B90" s="54">
        <v>0.73599999999999999</v>
      </c>
      <c r="C90" s="102">
        <v>0.71899999999999997</v>
      </c>
      <c r="D90" s="102">
        <v>0.70799999999999996</v>
      </c>
      <c r="E90" s="55" t="s">
        <v>265</v>
      </c>
      <c r="F90" s="75">
        <v>0.35599999999999998</v>
      </c>
      <c r="G90" s="56" t="s">
        <v>265</v>
      </c>
      <c r="H90" s="103">
        <v>0.33500000000000002</v>
      </c>
      <c r="I90" s="57">
        <v>64</v>
      </c>
      <c r="J90" s="75">
        <v>0.70499999999999996</v>
      </c>
      <c r="K90" s="57" t="s">
        <v>271</v>
      </c>
      <c r="L90" s="104">
        <v>0.73599999999999999</v>
      </c>
      <c r="M90" s="57">
        <v>186</v>
      </c>
      <c r="N90" s="75">
        <v>0.24399999999999999</v>
      </c>
      <c r="O90" s="57">
        <v>186</v>
      </c>
      <c r="P90" s="75">
        <v>0.27500000000000002</v>
      </c>
      <c r="Q90" s="57">
        <v>168</v>
      </c>
      <c r="R90" s="75">
        <v>0.58388219160649601</v>
      </c>
      <c r="S90" s="57" t="s">
        <v>261</v>
      </c>
      <c r="T90" s="75">
        <v>0.33918441848912961</v>
      </c>
      <c r="U90" s="57" t="s">
        <v>272</v>
      </c>
      <c r="V90" s="75">
        <v>0.76300000000000001</v>
      </c>
      <c r="W90" s="57" t="s">
        <v>272</v>
      </c>
      <c r="X90" s="75">
        <v>0.83136291167894527</v>
      </c>
      <c r="Y90" s="57" t="s">
        <v>272</v>
      </c>
      <c r="Z90" s="75">
        <v>0.82786571472641846</v>
      </c>
      <c r="AA90" s="56" t="s">
        <v>272</v>
      </c>
      <c r="AB90" s="75">
        <v>0.91353364062533704</v>
      </c>
      <c r="AC90" s="120" t="s">
        <v>272</v>
      </c>
      <c r="AD90" s="98">
        <v>0.78083988984045971</v>
      </c>
      <c r="AE90" s="107" t="s">
        <v>272</v>
      </c>
      <c r="AF90" s="129" t="s">
        <v>273</v>
      </c>
      <c r="AG90" s="4" t="s">
        <v>272</v>
      </c>
      <c r="AH90" s="128">
        <v>0.94791208054749632</v>
      </c>
    </row>
    <row r="91" spans="1:34" ht="13.8" x14ac:dyDescent="0.3">
      <c r="A91" s="53">
        <v>92</v>
      </c>
      <c r="B91" s="54">
        <v>0.77200000000000002</v>
      </c>
      <c r="C91" s="102">
        <v>1.0589999999999999</v>
      </c>
      <c r="D91" s="102">
        <v>1.022</v>
      </c>
      <c r="E91" s="55" t="s">
        <v>271</v>
      </c>
      <c r="F91" s="75">
        <v>0.70799999999999996</v>
      </c>
      <c r="G91" s="56">
        <v>64</v>
      </c>
      <c r="H91" s="103">
        <v>0.69799999999999995</v>
      </c>
      <c r="I91" s="57">
        <v>65</v>
      </c>
      <c r="J91" s="75">
        <v>0.495</v>
      </c>
      <c r="K91" s="57" t="s">
        <v>274</v>
      </c>
      <c r="L91" s="104">
        <v>0.51900000000000002</v>
      </c>
      <c r="M91" s="57">
        <v>187</v>
      </c>
      <c r="N91" s="75">
        <v>0.47799999999999998</v>
      </c>
      <c r="O91" s="57">
        <v>187</v>
      </c>
      <c r="P91" s="75">
        <v>0.41199999999999998</v>
      </c>
      <c r="Q91" s="57">
        <v>169</v>
      </c>
      <c r="R91" s="75">
        <v>0.60030335232823084</v>
      </c>
      <c r="S91" s="57" t="s">
        <v>266</v>
      </c>
      <c r="T91" s="75">
        <v>0.60267601743960797</v>
      </c>
      <c r="U91" s="57" t="s">
        <v>275</v>
      </c>
      <c r="V91" s="75">
        <v>0.63100000000000001</v>
      </c>
      <c r="W91" s="57" t="s">
        <v>275</v>
      </c>
      <c r="X91" s="75">
        <v>0.58024288344442732</v>
      </c>
      <c r="Y91" s="57" t="s">
        <v>275</v>
      </c>
      <c r="Z91" s="75">
        <v>0.63024566452174346</v>
      </c>
      <c r="AA91" s="56" t="s">
        <v>275</v>
      </c>
      <c r="AB91" s="75">
        <v>0.60974395913059298</v>
      </c>
      <c r="AC91" s="120" t="s">
        <v>275</v>
      </c>
      <c r="AD91" s="98">
        <v>0.65308899974529755</v>
      </c>
      <c r="AE91" s="107" t="s">
        <v>275</v>
      </c>
      <c r="AF91" s="129" t="s">
        <v>276</v>
      </c>
      <c r="AG91" s="4" t="s">
        <v>275</v>
      </c>
      <c r="AH91" s="128">
        <v>0.68560500201243801</v>
      </c>
    </row>
    <row r="92" spans="1:34" ht="13.8" x14ac:dyDescent="0.3">
      <c r="A92" s="53">
        <v>93</v>
      </c>
      <c r="B92" s="54">
        <v>0.59499999999999997</v>
      </c>
      <c r="C92" s="102">
        <v>0.72599999999999998</v>
      </c>
      <c r="D92" s="102">
        <v>0.71099999999999997</v>
      </c>
      <c r="E92" s="55" t="s">
        <v>274</v>
      </c>
      <c r="F92" s="75">
        <v>0.52100000000000002</v>
      </c>
      <c r="G92" s="56">
        <v>65</v>
      </c>
      <c r="H92" s="103">
        <v>0.51400000000000001</v>
      </c>
      <c r="I92" s="57">
        <v>66</v>
      </c>
      <c r="J92" s="75">
        <v>0.24399999999999999</v>
      </c>
      <c r="K92" s="57" t="s">
        <v>277</v>
      </c>
      <c r="L92" s="104">
        <v>0.23400000000000001</v>
      </c>
      <c r="M92" s="57">
        <v>520</v>
      </c>
      <c r="N92" s="75">
        <v>0.26900000000000002</v>
      </c>
      <c r="O92" s="57">
        <v>520</v>
      </c>
      <c r="P92" s="75">
        <v>0.27300000000000002</v>
      </c>
      <c r="Q92" s="57">
        <v>185</v>
      </c>
      <c r="R92" s="75">
        <v>0.48692355553905831</v>
      </c>
      <c r="S92" s="57" t="s">
        <v>267</v>
      </c>
      <c r="T92" s="75">
        <v>1.0426001253487962</v>
      </c>
      <c r="U92" s="57" t="s">
        <v>278</v>
      </c>
      <c r="V92" s="75">
        <v>0.29799999999999999</v>
      </c>
      <c r="W92" s="57" t="s">
        <v>278</v>
      </c>
      <c r="X92" s="75">
        <v>0.26516441140268648</v>
      </c>
      <c r="Y92" s="57" t="s">
        <v>278</v>
      </c>
      <c r="Z92" s="75">
        <v>0.27762866389076846</v>
      </c>
      <c r="AA92" s="56" t="s">
        <v>278</v>
      </c>
      <c r="AB92" s="75">
        <v>0.27914122874849101</v>
      </c>
      <c r="AC92" s="120" t="s">
        <v>278</v>
      </c>
      <c r="AD92" s="98">
        <v>0.3807203922463554</v>
      </c>
      <c r="AE92" s="107" t="s">
        <v>278</v>
      </c>
      <c r="AF92" s="129" t="s">
        <v>279</v>
      </c>
      <c r="AG92" s="4" t="s">
        <v>278</v>
      </c>
      <c r="AH92" s="128">
        <v>0.33311259698742546</v>
      </c>
    </row>
    <row r="93" spans="1:34" ht="13.8" x14ac:dyDescent="0.3">
      <c r="A93" s="53">
        <v>94</v>
      </c>
      <c r="B93" s="54">
        <v>0.71599999999999997</v>
      </c>
      <c r="C93" s="102">
        <v>0.76900000000000002</v>
      </c>
      <c r="D93" s="102">
        <v>0.74299999999999999</v>
      </c>
      <c r="E93" s="55" t="s">
        <v>277</v>
      </c>
      <c r="F93" s="75">
        <v>0.25</v>
      </c>
      <c r="G93" s="56">
        <v>66</v>
      </c>
      <c r="H93" s="103">
        <v>0.246</v>
      </c>
      <c r="I93" s="57">
        <v>67</v>
      </c>
      <c r="J93" s="75">
        <v>0.218</v>
      </c>
      <c r="K93" s="57" t="s">
        <v>280</v>
      </c>
      <c r="L93" s="104">
        <v>0.218</v>
      </c>
      <c r="M93" s="57">
        <v>521</v>
      </c>
      <c r="N93" s="75">
        <v>0.44700000000000001</v>
      </c>
      <c r="O93" s="57">
        <v>521</v>
      </c>
      <c r="P93" s="75">
        <v>0.42899999999999999</v>
      </c>
      <c r="Q93" s="57">
        <v>186</v>
      </c>
      <c r="R93" s="75">
        <v>0.3041108547798464</v>
      </c>
      <c r="S93" s="57" t="s">
        <v>272</v>
      </c>
      <c r="T93" s="75">
        <v>0.65421326288315407</v>
      </c>
      <c r="U93" s="57" t="s">
        <v>281</v>
      </c>
      <c r="V93" s="75">
        <v>0.42</v>
      </c>
      <c r="W93" s="57" t="s">
        <v>281</v>
      </c>
      <c r="X93" s="75">
        <v>0.41999999999999993</v>
      </c>
      <c r="Y93" s="57" t="s">
        <v>281</v>
      </c>
      <c r="Z93" s="75">
        <v>0.40624993260073383</v>
      </c>
      <c r="AA93" s="56" t="s">
        <v>281</v>
      </c>
      <c r="AB93" s="75">
        <v>0.64507251709118696</v>
      </c>
      <c r="AC93" s="120" t="s">
        <v>281</v>
      </c>
      <c r="AD93" s="98">
        <v>1.1618714149359275</v>
      </c>
      <c r="AE93" s="107" t="s">
        <v>281</v>
      </c>
      <c r="AF93" s="127">
        <v>1197</v>
      </c>
      <c r="AG93" s="4" t="s">
        <v>281</v>
      </c>
      <c r="AH93" s="128">
        <v>1.4008955531016671</v>
      </c>
    </row>
    <row r="94" spans="1:34" ht="13.8" x14ac:dyDescent="0.3">
      <c r="A94" s="53">
        <v>95</v>
      </c>
      <c r="B94" s="54">
        <v>0.48299999999999998</v>
      </c>
      <c r="C94" s="102">
        <v>0.47099999999999997</v>
      </c>
      <c r="D94" s="102">
        <v>0.46200000000000002</v>
      </c>
      <c r="E94" s="55" t="s">
        <v>280</v>
      </c>
      <c r="F94" s="75">
        <v>0.252</v>
      </c>
      <c r="G94" s="56">
        <v>67</v>
      </c>
      <c r="H94" s="103">
        <v>0.248</v>
      </c>
      <c r="I94" s="57">
        <v>68</v>
      </c>
      <c r="J94" s="75">
        <v>0.63900000000000001</v>
      </c>
      <c r="K94" s="57" t="s">
        <v>282</v>
      </c>
      <c r="L94" s="104">
        <v>0.75800000000000001</v>
      </c>
      <c r="M94" s="57" t="s">
        <v>219</v>
      </c>
      <c r="N94" s="75">
        <v>4.2549999999999999</v>
      </c>
      <c r="O94" s="57" t="s">
        <v>219</v>
      </c>
      <c r="P94" s="75">
        <v>4.6509999999999998</v>
      </c>
      <c r="Q94" s="57">
        <v>187</v>
      </c>
      <c r="R94" s="75">
        <v>0.44614640050492677</v>
      </c>
      <c r="S94" s="57" t="s">
        <v>275</v>
      </c>
      <c r="T94" s="75">
        <v>0.63358650660432125</v>
      </c>
      <c r="U94" s="57" t="s">
        <v>283</v>
      </c>
      <c r="V94" s="75">
        <v>0.97199999999999998</v>
      </c>
      <c r="W94" s="57" t="s">
        <v>283</v>
      </c>
      <c r="X94" s="75">
        <v>0.92078850363111386</v>
      </c>
      <c r="Y94" s="57" t="s">
        <v>283</v>
      </c>
      <c r="Z94" s="75">
        <v>0.75617396628291078</v>
      </c>
      <c r="AA94" s="56" t="s">
        <v>283</v>
      </c>
      <c r="AB94" s="75">
        <v>0.77778200489714799</v>
      </c>
      <c r="AC94" s="120" t="s">
        <v>283</v>
      </c>
      <c r="AD94" s="98">
        <v>0.92718751333375593</v>
      </c>
      <c r="AE94" s="107" t="s">
        <v>283</v>
      </c>
      <c r="AF94" s="129" t="s">
        <v>284</v>
      </c>
      <c r="AG94" s="4" t="s">
        <v>283</v>
      </c>
      <c r="AH94" s="128">
        <v>1.208483212403366</v>
      </c>
    </row>
    <row r="95" spans="1:34" ht="13.8" x14ac:dyDescent="0.3">
      <c r="A95" s="53">
        <v>96</v>
      </c>
      <c r="B95" s="54">
        <v>0.79400000000000004</v>
      </c>
      <c r="C95" s="102">
        <v>0.77100000000000002</v>
      </c>
      <c r="D95" s="102">
        <v>0.77800000000000002</v>
      </c>
      <c r="E95" s="55" t="s">
        <v>282</v>
      </c>
      <c r="F95" s="75">
        <v>0.68799999999999994</v>
      </c>
      <c r="G95" s="56">
        <v>68</v>
      </c>
      <c r="H95" s="103">
        <v>0.66500000000000004</v>
      </c>
      <c r="I95" s="57">
        <v>69</v>
      </c>
      <c r="J95" s="75">
        <v>0.33100000000000002</v>
      </c>
      <c r="K95" s="57" t="s">
        <v>285</v>
      </c>
      <c r="L95" s="104">
        <v>0.32900000000000001</v>
      </c>
      <c r="M95" s="57" t="s">
        <v>221</v>
      </c>
      <c r="N95" s="75">
        <v>0.74399999999999999</v>
      </c>
      <c r="O95" s="57" t="s">
        <v>221</v>
      </c>
      <c r="P95" s="75">
        <v>0.753</v>
      </c>
      <c r="Q95" s="57">
        <v>520</v>
      </c>
      <c r="R95" s="75">
        <v>0.26728873276822201</v>
      </c>
      <c r="S95" s="57" t="s">
        <v>278</v>
      </c>
      <c r="T95" s="75">
        <v>0.26340339014538627</v>
      </c>
      <c r="U95" s="57" t="s">
        <v>286</v>
      </c>
      <c r="V95" s="75">
        <v>0.38400000000000001</v>
      </c>
      <c r="W95" s="57" t="s">
        <v>286</v>
      </c>
      <c r="X95" s="75">
        <v>0.43423295599678224</v>
      </c>
      <c r="Y95" s="57" t="s">
        <v>286</v>
      </c>
      <c r="Z95" s="75">
        <v>0.3939461307160867</v>
      </c>
      <c r="AA95" s="56" t="s">
        <v>286</v>
      </c>
      <c r="AB95" s="75">
        <v>0.38506530569590802</v>
      </c>
      <c r="AC95" s="120" t="s">
        <v>286</v>
      </c>
      <c r="AD95" s="98">
        <v>0.59705328920632461</v>
      </c>
      <c r="AE95" s="107" t="s">
        <v>286</v>
      </c>
      <c r="AF95" s="129" t="s">
        <v>287</v>
      </c>
      <c r="AG95" s="4" t="s">
        <v>286</v>
      </c>
      <c r="AH95" s="128">
        <v>0.44232990619641099</v>
      </c>
    </row>
    <row r="96" spans="1:34" ht="13.8" x14ac:dyDescent="0.3">
      <c r="A96" s="53">
        <v>97</v>
      </c>
      <c r="B96" s="54">
        <v>0.57499999999999996</v>
      </c>
      <c r="C96" s="102">
        <v>0.60799999999999998</v>
      </c>
      <c r="D96" s="102">
        <v>0.59899999999999998</v>
      </c>
      <c r="E96" s="55" t="s">
        <v>285</v>
      </c>
      <c r="F96" s="75">
        <v>0.34899999999999998</v>
      </c>
      <c r="G96" s="56">
        <v>69</v>
      </c>
      <c r="H96" s="103">
        <v>0.34399999999999997</v>
      </c>
      <c r="I96" s="57" t="s">
        <v>288</v>
      </c>
      <c r="J96" s="75">
        <v>0.38100000000000001</v>
      </c>
      <c r="K96" s="57" t="s">
        <v>288</v>
      </c>
      <c r="L96" s="104">
        <v>0.33200000000000002</v>
      </c>
      <c r="M96" s="57" t="s">
        <v>224</v>
      </c>
      <c r="N96" s="75">
        <v>0.68</v>
      </c>
      <c r="O96" s="57" t="s">
        <v>224</v>
      </c>
      <c r="P96" s="75">
        <v>0.65300000000000002</v>
      </c>
      <c r="Q96" s="57">
        <v>521</v>
      </c>
      <c r="R96" s="75">
        <v>0.44028092334838476</v>
      </c>
      <c r="S96" s="57" t="s">
        <v>281</v>
      </c>
      <c r="T96" s="75">
        <v>0.53570332390231368</v>
      </c>
      <c r="U96" s="57" t="s">
        <v>289</v>
      </c>
      <c r="V96" s="75">
        <v>0.42599999999999999</v>
      </c>
      <c r="W96" s="57" t="s">
        <v>289</v>
      </c>
      <c r="X96" s="75">
        <v>0.36084701820081166</v>
      </c>
      <c r="Y96" s="57" t="s">
        <v>289</v>
      </c>
      <c r="Z96" s="75">
        <v>0.35770671879265409</v>
      </c>
      <c r="AA96" s="56" t="s">
        <v>289</v>
      </c>
      <c r="AB96" s="75">
        <v>0.34908298960130701</v>
      </c>
      <c r="AC96" s="120" t="s">
        <v>289</v>
      </c>
      <c r="AD96" s="98">
        <v>0.50195828477246363</v>
      </c>
      <c r="AE96" s="107" t="s">
        <v>289</v>
      </c>
      <c r="AF96" s="129" t="s">
        <v>290</v>
      </c>
      <c r="AG96" s="4" t="s">
        <v>289</v>
      </c>
      <c r="AH96" s="128">
        <v>0.66883508436558792</v>
      </c>
    </row>
    <row r="97" spans="1:34" ht="13.8" x14ac:dyDescent="0.3">
      <c r="A97" s="53">
        <v>99</v>
      </c>
      <c r="B97" s="54">
        <v>0.312</v>
      </c>
      <c r="C97" s="102">
        <v>0.376</v>
      </c>
      <c r="D97" s="102">
        <v>0.376</v>
      </c>
      <c r="E97" s="55" t="s">
        <v>288</v>
      </c>
      <c r="F97" s="75">
        <v>0.39100000000000001</v>
      </c>
      <c r="G97" s="56" t="s">
        <v>288</v>
      </c>
      <c r="H97" s="103">
        <v>0.38500000000000001</v>
      </c>
      <c r="I97" s="57" t="s">
        <v>291</v>
      </c>
      <c r="J97" s="75">
        <v>0.29399999999999998</v>
      </c>
      <c r="K97" s="57" t="s">
        <v>291</v>
      </c>
      <c r="L97" s="104">
        <v>0.29199999999999998</v>
      </c>
      <c r="M97" s="57" t="s">
        <v>227</v>
      </c>
      <c r="N97" s="75">
        <v>0.44700000000000001</v>
      </c>
      <c r="O97" s="57" t="s">
        <v>227</v>
      </c>
      <c r="P97" s="75">
        <v>0.22600000000000001</v>
      </c>
      <c r="Q97" s="57" t="s">
        <v>219</v>
      </c>
      <c r="R97" s="75">
        <v>5.6162298483424191</v>
      </c>
      <c r="S97" s="57" t="s">
        <v>283</v>
      </c>
      <c r="T97" s="75">
        <v>0.88210240677220675</v>
      </c>
      <c r="U97" s="57" t="s">
        <v>292</v>
      </c>
      <c r="V97" s="75">
        <v>0.317</v>
      </c>
      <c r="W97" s="57" t="s">
        <v>292</v>
      </c>
      <c r="X97" s="75">
        <v>0.31209525134119198</v>
      </c>
      <c r="Y97" s="57" t="s">
        <v>292</v>
      </c>
      <c r="Z97" s="75">
        <v>0.3028547896068266</v>
      </c>
      <c r="AA97" s="56" t="s">
        <v>292</v>
      </c>
      <c r="AB97" s="75">
        <v>0.38615816696864802</v>
      </c>
      <c r="AC97" s="120" t="s">
        <v>292</v>
      </c>
      <c r="AD97" s="98">
        <v>0.45570435975813017</v>
      </c>
      <c r="AE97" s="107" t="s">
        <v>292</v>
      </c>
      <c r="AF97" s="129" t="s">
        <v>252</v>
      </c>
      <c r="AG97" s="4" t="s">
        <v>292</v>
      </c>
      <c r="AH97" s="128">
        <v>0.52900025458310318</v>
      </c>
    </row>
    <row r="98" spans="1:34" ht="13.8" x14ac:dyDescent="0.3">
      <c r="A98" s="53">
        <v>100</v>
      </c>
      <c r="B98" s="54">
        <v>0.39600000000000002</v>
      </c>
      <c r="C98" s="102">
        <v>0.312</v>
      </c>
      <c r="D98" s="102">
        <v>0.30499999999999999</v>
      </c>
      <c r="E98" s="55" t="s">
        <v>291</v>
      </c>
      <c r="F98" s="75">
        <v>0.30199999999999999</v>
      </c>
      <c r="G98" s="56" t="s">
        <v>291</v>
      </c>
      <c r="H98" s="103">
        <v>0.29699999999999999</v>
      </c>
      <c r="I98" s="57">
        <v>71</v>
      </c>
      <c r="J98" s="75">
        <v>0.217</v>
      </c>
      <c r="K98" s="57" t="s">
        <v>293</v>
      </c>
      <c r="L98" s="104">
        <v>0.21</v>
      </c>
      <c r="M98" s="57" t="s">
        <v>233</v>
      </c>
      <c r="N98" s="75">
        <v>0.65600000000000003</v>
      </c>
      <c r="O98" s="57" t="s">
        <v>233</v>
      </c>
      <c r="P98" s="75">
        <v>0.64700000000000002</v>
      </c>
      <c r="Q98" s="57" t="s">
        <v>221</v>
      </c>
      <c r="R98" s="75">
        <v>0.76099321331612979</v>
      </c>
      <c r="S98" s="57" t="s">
        <v>286</v>
      </c>
      <c r="T98" s="75">
        <v>0.45861344404794868</v>
      </c>
      <c r="U98" s="57" t="s">
        <v>294</v>
      </c>
      <c r="V98" s="75">
        <v>0.21199999999999999</v>
      </c>
      <c r="W98" s="57" t="s">
        <v>294</v>
      </c>
      <c r="X98" s="75">
        <v>0.18449476592225886</v>
      </c>
      <c r="Y98" s="57" t="s">
        <v>294</v>
      </c>
      <c r="Z98" s="75">
        <v>0.20672244256640501</v>
      </c>
      <c r="AA98" s="56" t="s">
        <v>294</v>
      </c>
      <c r="AB98" s="75">
        <v>0.316308425746333</v>
      </c>
      <c r="AC98" s="120" t="s">
        <v>294</v>
      </c>
      <c r="AD98" s="98">
        <v>0.35977329979988987</v>
      </c>
      <c r="AE98" s="107" t="s">
        <v>294</v>
      </c>
      <c r="AF98" s="129" t="s">
        <v>295</v>
      </c>
      <c r="AG98" s="4" t="s">
        <v>294</v>
      </c>
      <c r="AH98" s="128">
        <v>0.43301774123204972</v>
      </c>
    </row>
    <row r="99" spans="1:34" ht="13.8" x14ac:dyDescent="0.3">
      <c r="A99" s="53">
        <v>101</v>
      </c>
      <c r="B99" s="54">
        <v>0.67300000000000004</v>
      </c>
      <c r="C99" s="102">
        <v>0.69399999999999995</v>
      </c>
      <c r="D99" s="102">
        <v>0.68500000000000005</v>
      </c>
      <c r="E99" s="55" t="s">
        <v>293</v>
      </c>
      <c r="F99" s="75">
        <v>0.216</v>
      </c>
      <c r="G99" s="56">
        <v>71</v>
      </c>
      <c r="H99" s="103">
        <v>0.21299999999999999</v>
      </c>
      <c r="I99" s="57">
        <v>72</v>
      </c>
      <c r="J99" s="75">
        <v>0.26400000000000001</v>
      </c>
      <c r="K99" s="57" t="s">
        <v>296</v>
      </c>
      <c r="L99" s="104">
        <v>0.25600000000000001</v>
      </c>
      <c r="M99" s="57" t="s">
        <v>236</v>
      </c>
      <c r="N99" s="75">
        <v>0.95</v>
      </c>
      <c r="O99" s="57" t="s">
        <v>236</v>
      </c>
      <c r="P99" s="75">
        <v>0.95699999999999996</v>
      </c>
      <c r="Q99" s="57" t="s">
        <v>224</v>
      </c>
      <c r="R99" s="75">
        <v>0.68698069490375191</v>
      </c>
      <c r="S99" s="57" t="s">
        <v>289</v>
      </c>
      <c r="T99" s="75">
        <v>0.37219551724267297</v>
      </c>
      <c r="U99" s="57" t="s">
        <v>297</v>
      </c>
      <c r="V99" s="75">
        <v>0.26400000000000001</v>
      </c>
      <c r="W99" s="57" t="s">
        <v>297</v>
      </c>
      <c r="X99" s="75">
        <v>0.26237183148077514</v>
      </c>
      <c r="Y99" s="57" t="s">
        <v>297</v>
      </c>
      <c r="Z99" s="75">
        <v>0.25378223536999045</v>
      </c>
      <c r="AA99" s="56" t="s">
        <v>297</v>
      </c>
      <c r="AB99" s="75">
        <v>0.36264537327235802</v>
      </c>
      <c r="AC99" s="120" t="s">
        <v>297</v>
      </c>
      <c r="AD99" s="98">
        <v>0.29913098539334648</v>
      </c>
      <c r="AE99" s="107" t="s">
        <v>297</v>
      </c>
      <c r="AF99" s="129" t="s">
        <v>298</v>
      </c>
      <c r="AG99" s="4" t="s">
        <v>297</v>
      </c>
      <c r="AH99" s="128">
        <v>0.43407865821131586</v>
      </c>
    </row>
    <row r="100" spans="1:34" ht="13.8" x14ac:dyDescent="0.3">
      <c r="A100" s="53">
        <v>102</v>
      </c>
      <c r="B100" s="54">
        <v>0.33700000000000002</v>
      </c>
      <c r="C100" s="102">
        <v>0.45100000000000001</v>
      </c>
      <c r="D100" s="102">
        <v>0.441</v>
      </c>
      <c r="E100" s="55" t="s">
        <v>296</v>
      </c>
      <c r="F100" s="75">
        <v>0.27800000000000002</v>
      </c>
      <c r="G100" s="56">
        <v>72</v>
      </c>
      <c r="H100" s="103">
        <v>0.27500000000000002</v>
      </c>
      <c r="I100" s="57">
        <v>73</v>
      </c>
      <c r="J100" s="75">
        <v>0.44500000000000001</v>
      </c>
      <c r="K100" s="57" t="s">
        <v>299</v>
      </c>
      <c r="L100" s="104">
        <v>0.42</v>
      </c>
      <c r="M100" s="57" t="s">
        <v>240</v>
      </c>
      <c r="N100" s="75">
        <v>0.50700000000000001</v>
      </c>
      <c r="O100" s="57" t="s">
        <v>240</v>
      </c>
      <c r="P100" s="75">
        <v>0.54500000000000004</v>
      </c>
      <c r="Q100" s="57" t="s">
        <v>227</v>
      </c>
      <c r="R100" s="75">
        <v>0.35114407688351085</v>
      </c>
      <c r="S100" s="57" t="s">
        <v>292</v>
      </c>
      <c r="T100" s="75">
        <v>0.3140153438251585</v>
      </c>
      <c r="U100" s="57" t="s">
        <v>300</v>
      </c>
      <c r="V100" s="75">
        <v>0.59499999999999997</v>
      </c>
      <c r="W100" s="57" t="s">
        <v>300</v>
      </c>
      <c r="X100" s="75">
        <v>0.6085189082230068</v>
      </c>
      <c r="Y100" s="57" t="s">
        <v>300</v>
      </c>
      <c r="Z100" s="75">
        <v>0.58799263305250205</v>
      </c>
      <c r="AA100" s="56" t="s">
        <v>300</v>
      </c>
      <c r="AB100" s="75">
        <v>0.716642641441952</v>
      </c>
      <c r="AC100" s="120" t="s">
        <v>300</v>
      </c>
      <c r="AD100" s="98">
        <v>0.61735025545132693</v>
      </c>
      <c r="AE100" s="107" t="s">
        <v>300</v>
      </c>
      <c r="AF100" s="129" t="s">
        <v>301</v>
      </c>
      <c r="AG100" s="4" t="s">
        <v>300</v>
      </c>
      <c r="AH100" s="128">
        <v>0.61309467595092393</v>
      </c>
    </row>
    <row r="101" spans="1:34" ht="13.8" x14ac:dyDescent="0.3">
      <c r="A101" s="56">
        <v>103</v>
      </c>
      <c r="B101" s="54">
        <v>0</v>
      </c>
      <c r="C101" s="54">
        <v>0</v>
      </c>
      <c r="D101" s="54">
        <v>0</v>
      </c>
      <c r="E101" s="55" t="s">
        <v>299</v>
      </c>
      <c r="F101" s="75">
        <v>0.45700000000000002</v>
      </c>
      <c r="G101" s="56">
        <v>73</v>
      </c>
      <c r="H101" s="103">
        <v>0.45100000000000001</v>
      </c>
      <c r="I101" s="57">
        <v>74</v>
      </c>
      <c r="J101" s="75">
        <v>0.27300000000000002</v>
      </c>
      <c r="K101" s="57" t="s">
        <v>302</v>
      </c>
      <c r="L101" s="104">
        <v>0.26600000000000001</v>
      </c>
      <c r="M101" s="57" t="s">
        <v>242</v>
      </c>
      <c r="N101" s="75">
        <v>1.0089999999999999</v>
      </c>
      <c r="O101" s="57" t="s">
        <v>242</v>
      </c>
      <c r="P101" s="75">
        <v>0.92600000000000005</v>
      </c>
      <c r="Q101" s="57" t="s">
        <v>233</v>
      </c>
      <c r="R101" s="75">
        <v>0.79970254515268635</v>
      </c>
      <c r="S101" s="57" t="s">
        <v>294</v>
      </c>
      <c r="T101" s="75">
        <v>0.19008157478326212</v>
      </c>
      <c r="U101" s="57" t="s">
        <v>303</v>
      </c>
      <c r="V101" s="75">
        <v>0.28100000000000003</v>
      </c>
      <c r="W101" s="57" t="s">
        <v>303</v>
      </c>
      <c r="X101" s="75">
        <v>0.26497715296044427</v>
      </c>
      <c r="Y101" s="57" t="s">
        <v>303</v>
      </c>
      <c r="Z101" s="75">
        <v>0.30990363812047322</v>
      </c>
      <c r="AA101" s="56" t="s">
        <v>303</v>
      </c>
      <c r="AB101" s="75">
        <v>0.32236679900436499</v>
      </c>
      <c r="AC101" s="120" t="s">
        <v>303</v>
      </c>
      <c r="AD101" s="98">
        <v>0.422839544535</v>
      </c>
      <c r="AE101" s="107" t="s">
        <v>303</v>
      </c>
      <c r="AF101" s="129" t="s">
        <v>304</v>
      </c>
      <c r="AG101" s="4" t="s">
        <v>303</v>
      </c>
      <c r="AH101" s="128">
        <v>0.37167040004897678</v>
      </c>
    </row>
    <row r="102" spans="1:34" ht="13.8" x14ac:dyDescent="0.3">
      <c r="A102" s="53">
        <v>104</v>
      </c>
      <c r="B102" s="54">
        <v>14.769</v>
      </c>
      <c r="C102" s="102">
        <v>14.768000000000001</v>
      </c>
      <c r="D102" s="54">
        <v>0</v>
      </c>
      <c r="E102" s="55" t="s">
        <v>302</v>
      </c>
      <c r="F102" s="75">
        <v>0.311</v>
      </c>
      <c r="G102" s="56">
        <v>74</v>
      </c>
      <c r="H102" s="103">
        <v>0.30599999999999999</v>
      </c>
      <c r="I102" s="57" t="s">
        <v>305</v>
      </c>
      <c r="J102" s="75">
        <v>3.8919999999999999</v>
      </c>
      <c r="K102" s="57" t="s">
        <v>305</v>
      </c>
      <c r="L102" s="104">
        <v>3.8919999999999999</v>
      </c>
      <c r="M102" s="57" t="s">
        <v>245</v>
      </c>
      <c r="N102" s="75">
        <v>0.35399999999999998</v>
      </c>
      <c r="O102" s="57" t="s">
        <v>245</v>
      </c>
      <c r="P102" s="75">
        <v>0.34399999999999997</v>
      </c>
      <c r="Q102" s="57" t="s">
        <v>236</v>
      </c>
      <c r="R102" s="75">
        <v>0.95095264103444177</v>
      </c>
      <c r="S102" s="57" t="s">
        <v>297</v>
      </c>
      <c r="T102" s="75">
        <v>0.25818991020551546</v>
      </c>
      <c r="U102" s="57" t="s">
        <v>306</v>
      </c>
      <c r="V102" s="75">
        <v>0.99099999999999999</v>
      </c>
      <c r="W102" s="57" t="s">
        <v>306</v>
      </c>
      <c r="X102" s="75">
        <v>0.99099999999999999</v>
      </c>
      <c r="Y102" s="57" t="s">
        <v>306</v>
      </c>
      <c r="Z102" s="75">
        <v>0.95855638858887449</v>
      </c>
      <c r="AA102" s="56" t="s">
        <v>307</v>
      </c>
      <c r="AB102" s="75">
        <v>3.3679243526124498</v>
      </c>
      <c r="AC102" s="120" t="s">
        <v>307</v>
      </c>
      <c r="AD102" s="98">
        <v>3.3628313435151549</v>
      </c>
      <c r="AE102" s="107" t="s">
        <v>307</v>
      </c>
      <c r="AF102" s="127">
        <v>3327</v>
      </c>
      <c r="AG102" s="4" t="s">
        <v>307</v>
      </c>
      <c r="AH102" s="128">
        <v>3.3925322098168018</v>
      </c>
    </row>
    <row r="103" spans="1:34" ht="13.8" x14ac:dyDescent="0.3">
      <c r="A103" s="53">
        <v>105</v>
      </c>
      <c r="B103" s="54">
        <v>10.615</v>
      </c>
      <c r="C103" s="102">
        <v>10.99</v>
      </c>
      <c r="D103" s="54">
        <v>0</v>
      </c>
      <c r="E103" s="55" t="s">
        <v>308</v>
      </c>
      <c r="F103" s="75">
        <v>4.5170000000000003</v>
      </c>
      <c r="G103" s="56">
        <v>75</v>
      </c>
      <c r="H103" s="103">
        <v>4.5140000000000002</v>
      </c>
      <c r="I103" s="57">
        <v>75</v>
      </c>
      <c r="J103" s="75">
        <v>3.8919999999999999</v>
      </c>
      <c r="K103" s="57" t="s">
        <v>308</v>
      </c>
      <c r="L103" s="104">
        <v>3.9060000000000001</v>
      </c>
      <c r="M103" s="57" t="s">
        <v>249</v>
      </c>
      <c r="N103" s="75">
        <v>0.314</v>
      </c>
      <c r="O103" s="57" t="s">
        <v>249</v>
      </c>
      <c r="P103" s="75">
        <v>0.314</v>
      </c>
      <c r="Q103" s="57" t="s">
        <v>240</v>
      </c>
      <c r="R103" s="75">
        <v>0.66397412387681221</v>
      </c>
      <c r="S103" s="57" t="s">
        <v>300</v>
      </c>
      <c r="T103" s="75">
        <v>0.50759346467333377</v>
      </c>
      <c r="U103" s="57" t="s">
        <v>307</v>
      </c>
      <c r="V103" s="75">
        <v>3.81</v>
      </c>
      <c r="W103" s="57" t="s">
        <v>307</v>
      </c>
      <c r="X103" s="75">
        <v>3.6639503384131293</v>
      </c>
      <c r="Y103" s="57" t="s">
        <v>307</v>
      </c>
      <c r="Z103" s="75">
        <v>3.7432884155522563</v>
      </c>
      <c r="AA103" s="56" t="s">
        <v>306</v>
      </c>
      <c r="AB103" s="75">
        <v>0.173228545839787</v>
      </c>
      <c r="AC103" s="120" t="s">
        <v>306</v>
      </c>
      <c r="AD103" s="98">
        <v>0.17309226324009427</v>
      </c>
      <c r="AE103" s="107" t="s">
        <v>306</v>
      </c>
      <c r="AF103" s="129" t="s">
        <v>309</v>
      </c>
      <c r="AG103" s="4" t="s">
        <v>306</v>
      </c>
      <c r="AH103" s="128">
        <v>0.77543199386552819</v>
      </c>
    </row>
    <row r="104" spans="1:34" ht="13.8" x14ac:dyDescent="0.3">
      <c r="A104" s="53">
        <v>106</v>
      </c>
      <c r="B104" s="54">
        <v>14.718999999999999</v>
      </c>
      <c r="C104" s="102">
        <v>14.718999999999999</v>
      </c>
      <c r="D104" s="54">
        <v>0</v>
      </c>
      <c r="E104" s="55" t="s">
        <v>305</v>
      </c>
      <c r="F104" s="75">
        <v>4.5170000000000003</v>
      </c>
      <c r="G104" s="56" t="s">
        <v>305</v>
      </c>
      <c r="H104" s="103">
        <v>4.5140000000000002</v>
      </c>
      <c r="I104" s="57">
        <v>76</v>
      </c>
      <c r="J104" s="75">
        <v>2.0409999999999999</v>
      </c>
      <c r="K104" s="57" t="s">
        <v>310</v>
      </c>
      <c r="L104" s="104">
        <v>2.734</v>
      </c>
      <c r="M104" s="57" t="s">
        <v>254</v>
      </c>
      <c r="N104" s="75">
        <v>0.47499999999999998</v>
      </c>
      <c r="O104" s="57" t="s">
        <v>254</v>
      </c>
      <c r="P104" s="75">
        <v>0.81200000000000006</v>
      </c>
      <c r="Q104" s="57" t="s">
        <v>242</v>
      </c>
      <c r="R104" s="75">
        <v>0.91720135663793012</v>
      </c>
      <c r="S104" s="57" t="s">
        <v>303</v>
      </c>
      <c r="T104" s="75">
        <v>0.26522499060444527</v>
      </c>
      <c r="U104" s="57" t="s">
        <v>311</v>
      </c>
      <c r="V104" s="75">
        <v>2.6819999999999999</v>
      </c>
      <c r="W104" s="57" t="s">
        <v>311</v>
      </c>
      <c r="X104" s="75">
        <v>3.6745530405566393</v>
      </c>
      <c r="Y104" s="57" t="s">
        <v>311</v>
      </c>
      <c r="Z104" s="75">
        <v>3.4394791052684863</v>
      </c>
      <c r="AA104" s="56" t="s">
        <v>311</v>
      </c>
      <c r="AB104" s="75">
        <v>6.1497252764919903</v>
      </c>
      <c r="AC104" s="120" t="s">
        <v>311</v>
      </c>
      <c r="AD104" s="98">
        <v>3.652693447693196</v>
      </c>
      <c r="AE104" s="107" t="s">
        <v>311</v>
      </c>
      <c r="AF104" s="127">
        <v>3172</v>
      </c>
      <c r="AG104" s="4" t="s">
        <v>311</v>
      </c>
      <c r="AH104" s="128">
        <v>2.6899122177173869</v>
      </c>
    </row>
    <row r="105" spans="1:34" ht="13.8" x14ac:dyDescent="0.3">
      <c r="A105" s="53">
        <v>107</v>
      </c>
      <c r="B105" s="54">
        <v>9.26</v>
      </c>
      <c r="C105" s="102">
        <v>8.9030000000000005</v>
      </c>
      <c r="D105" s="54">
        <v>0</v>
      </c>
      <c r="E105" s="55" t="s">
        <v>310</v>
      </c>
      <c r="F105" s="75">
        <v>2.0019999999999998</v>
      </c>
      <c r="G105" s="56">
        <v>76</v>
      </c>
      <c r="H105" s="103">
        <v>1.9730000000000001</v>
      </c>
      <c r="I105" s="57" t="s">
        <v>312</v>
      </c>
      <c r="J105" s="75">
        <v>0.64700000000000002</v>
      </c>
      <c r="K105" s="57" t="s">
        <v>312</v>
      </c>
      <c r="L105" s="104">
        <v>0.64700000000000002</v>
      </c>
      <c r="M105" s="57" t="s">
        <v>260</v>
      </c>
      <c r="N105" s="75">
        <v>0.27900000000000003</v>
      </c>
      <c r="O105" s="57" t="s">
        <v>260</v>
      </c>
      <c r="P105" s="75">
        <v>0.29599999999999999</v>
      </c>
      <c r="Q105" s="57" t="s">
        <v>245</v>
      </c>
      <c r="R105" s="75">
        <v>0.38386825930856477</v>
      </c>
      <c r="S105" s="57" t="s">
        <v>313</v>
      </c>
      <c r="T105" s="75">
        <v>1.4317990454258935</v>
      </c>
      <c r="U105" s="57" t="s">
        <v>314</v>
      </c>
      <c r="V105" s="75">
        <v>0.32800000000000001</v>
      </c>
      <c r="W105" s="57" t="s">
        <v>314</v>
      </c>
      <c r="X105" s="75">
        <v>0.36679973807812444</v>
      </c>
      <c r="Y105" s="57" t="s">
        <v>314</v>
      </c>
      <c r="Z105" s="75">
        <v>0.35479135445763066</v>
      </c>
      <c r="AA105" s="56" t="s">
        <v>315</v>
      </c>
      <c r="AB105" s="75">
        <v>1.62196535917236</v>
      </c>
      <c r="AC105" s="120" t="s">
        <v>315</v>
      </c>
      <c r="AD105" s="98">
        <v>1.7609932234734675</v>
      </c>
      <c r="AE105" s="107" t="s">
        <v>315</v>
      </c>
      <c r="AF105" s="127">
        <v>1742</v>
      </c>
      <c r="AG105" s="4" t="s">
        <v>315</v>
      </c>
      <c r="AH105" s="128">
        <v>1.4581455701429002</v>
      </c>
    </row>
    <row r="106" spans="1:34" ht="13.8" x14ac:dyDescent="0.3">
      <c r="A106" s="53">
        <v>108</v>
      </c>
      <c r="B106" s="54">
        <v>6.54</v>
      </c>
      <c r="C106" s="102">
        <v>6.4290000000000003</v>
      </c>
      <c r="D106" s="54">
        <v>0</v>
      </c>
      <c r="E106" s="55" t="s">
        <v>316</v>
      </c>
      <c r="F106" s="75">
        <v>1.821</v>
      </c>
      <c r="G106" s="56">
        <v>77</v>
      </c>
      <c r="H106" s="103">
        <v>1.7949999999999999</v>
      </c>
      <c r="I106" s="57">
        <v>77</v>
      </c>
      <c r="J106" s="75">
        <v>1.538</v>
      </c>
      <c r="K106" s="57" t="s">
        <v>316</v>
      </c>
      <c r="L106" s="104">
        <v>1.61</v>
      </c>
      <c r="M106" s="57" t="s">
        <v>266</v>
      </c>
      <c r="N106" s="75">
        <v>0.374</v>
      </c>
      <c r="O106" s="57" t="s">
        <v>266</v>
      </c>
      <c r="P106" s="75">
        <v>0.34200000000000003</v>
      </c>
      <c r="Q106" s="57" t="s">
        <v>249</v>
      </c>
      <c r="R106" s="75">
        <v>0.314</v>
      </c>
      <c r="S106" s="57" t="s">
        <v>317</v>
      </c>
      <c r="T106" s="75">
        <v>0.24600493389985445</v>
      </c>
      <c r="U106" s="57" t="s">
        <v>315</v>
      </c>
      <c r="V106" s="75">
        <v>1.8580000000000001</v>
      </c>
      <c r="W106" s="57" t="s">
        <v>315</v>
      </c>
      <c r="X106" s="75">
        <v>1.7546761756864979</v>
      </c>
      <c r="Y106" s="57" t="s">
        <v>315</v>
      </c>
      <c r="Z106" s="75">
        <v>1.9215854769492022</v>
      </c>
      <c r="AA106" s="56" t="s">
        <v>314</v>
      </c>
      <c r="AB106" s="75">
        <v>0.43372575872068497</v>
      </c>
      <c r="AC106" s="120" t="s">
        <v>314</v>
      </c>
      <c r="AD106" s="98">
        <v>0.33046013281710607</v>
      </c>
      <c r="AE106" s="107" t="s">
        <v>314</v>
      </c>
      <c r="AF106" s="129" t="s">
        <v>318</v>
      </c>
      <c r="AG106" s="4" t="s">
        <v>314</v>
      </c>
      <c r="AH106" s="128">
        <v>0.33900000000000002</v>
      </c>
    </row>
    <row r="107" spans="1:34" ht="13.8" x14ac:dyDescent="0.3">
      <c r="A107" s="53">
        <v>110</v>
      </c>
      <c r="B107" s="54">
        <v>5.1289999999999996</v>
      </c>
      <c r="C107" s="102">
        <v>5.4880000000000004</v>
      </c>
      <c r="D107" s="54">
        <v>0</v>
      </c>
      <c r="E107" s="55" t="s">
        <v>312</v>
      </c>
      <c r="F107" s="75">
        <v>1.141</v>
      </c>
      <c r="G107" s="56" t="s">
        <v>312</v>
      </c>
      <c r="H107" s="103">
        <v>1.0840000000000001</v>
      </c>
      <c r="I107" s="57">
        <v>78</v>
      </c>
      <c r="J107" s="75">
        <v>1.1850000000000001</v>
      </c>
      <c r="K107" s="57" t="s">
        <v>319</v>
      </c>
      <c r="L107" s="104">
        <v>1.2969999999999999</v>
      </c>
      <c r="M107" s="57" t="s">
        <v>289</v>
      </c>
      <c r="N107" s="75">
        <v>0.40799999999999997</v>
      </c>
      <c r="O107" s="57" t="s">
        <v>289</v>
      </c>
      <c r="P107" s="75">
        <v>0.42099999999999999</v>
      </c>
      <c r="Q107" s="57" t="s">
        <v>254</v>
      </c>
      <c r="R107" s="75">
        <v>0.66963091195540014</v>
      </c>
      <c r="S107" s="57" t="s">
        <v>320</v>
      </c>
      <c r="T107" s="75">
        <v>0.72766612696156041</v>
      </c>
      <c r="U107" s="57" t="s">
        <v>321</v>
      </c>
      <c r="V107" s="75">
        <v>1.405</v>
      </c>
      <c r="W107" s="57" t="s">
        <v>321</v>
      </c>
      <c r="X107" s="75">
        <v>1.4931923612520208</v>
      </c>
      <c r="Y107" s="57" t="s">
        <v>321</v>
      </c>
      <c r="Z107" s="75">
        <v>1.3357461154570549</v>
      </c>
      <c r="AA107" s="56" t="s">
        <v>321</v>
      </c>
      <c r="AB107" s="75">
        <v>1.2001738479550801</v>
      </c>
      <c r="AC107" s="120" t="s">
        <v>321</v>
      </c>
      <c r="AD107" s="98">
        <v>1.446802471036098</v>
      </c>
      <c r="AE107" s="107" t="s">
        <v>321</v>
      </c>
      <c r="AF107" s="127">
        <v>1475</v>
      </c>
      <c r="AG107" s="4" t="s">
        <v>321</v>
      </c>
      <c r="AH107" s="128">
        <v>1.5083951370894859</v>
      </c>
    </row>
    <row r="108" spans="1:34" ht="13.8" x14ac:dyDescent="0.3">
      <c r="A108" s="53">
        <v>111</v>
      </c>
      <c r="B108" s="54">
        <v>4.4029999999999996</v>
      </c>
      <c r="C108" s="102">
        <v>4.6660000000000004</v>
      </c>
      <c r="D108" s="54">
        <v>0</v>
      </c>
      <c r="E108" s="55" t="s">
        <v>319</v>
      </c>
      <c r="F108" s="75">
        <v>1.254</v>
      </c>
      <c r="G108" s="56">
        <v>78</v>
      </c>
      <c r="H108" s="103">
        <v>1.2370000000000001</v>
      </c>
      <c r="I108" s="57">
        <v>79</v>
      </c>
      <c r="J108" s="75">
        <v>1.3420000000000001</v>
      </c>
      <c r="K108" s="57" t="s">
        <v>322</v>
      </c>
      <c r="L108" s="104">
        <v>1.345</v>
      </c>
      <c r="M108" s="57" t="s">
        <v>292</v>
      </c>
      <c r="N108" s="75">
        <v>0.309</v>
      </c>
      <c r="O108" s="57" t="s">
        <v>292</v>
      </c>
      <c r="P108" s="75">
        <v>0.32100000000000001</v>
      </c>
      <c r="Q108" s="57" t="s">
        <v>260</v>
      </c>
      <c r="R108" s="75">
        <v>0.31476231470215721</v>
      </c>
      <c r="S108" s="57" t="s">
        <v>323</v>
      </c>
      <c r="T108" s="75">
        <v>0.47193325596359825</v>
      </c>
      <c r="U108" s="57" t="s">
        <v>324</v>
      </c>
      <c r="V108" s="75">
        <v>1.8340000000000001</v>
      </c>
      <c r="W108" s="57" t="s">
        <v>324</v>
      </c>
      <c r="X108" s="75">
        <v>1.8471883033418315</v>
      </c>
      <c r="Y108" s="57" t="s">
        <v>324</v>
      </c>
      <c r="Z108" s="75">
        <v>1.9031795598803376</v>
      </c>
      <c r="AA108" s="56" t="s">
        <v>324</v>
      </c>
      <c r="AB108" s="75">
        <v>1.5245514314520101</v>
      </c>
      <c r="AC108" s="120" t="s">
        <v>324</v>
      </c>
      <c r="AD108" s="98">
        <v>1.7388138228788224</v>
      </c>
      <c r="AE108" s="107" t="s">
        <v>324</v>
      </c>
      <c r="AF108" s="127">
        <v>1762</v>
      </c>
      <c r="AG108" s="4" t="s">
        <v>324</v>
      </c>
      <c r="AH108" s="128">
        <v>1.9475058645087147</v>
      </c>
    </row>
    <row r="109" spans="1:34" ht="13.8" x14ac:dyDescent="0.3">
      <c r="A109" s="53">
        <v>112</v>
      </c>
      <c r="B109" s="54">
        <v>9.2159999999999993</v>
      </c>
      <c r="C109" s="102">
        <v>8.9580000000000002</v>
      </c>
      <c r="D109" s="54">
        <v>0</v>
      </c>
      <c r="E109" s="55" t="s">
        <v>322</v>
      </c>
      <c r="F109" s="75">
        <v>1.4019999999999999</v>
      </c>
      <c r="G109" s="56">
        <v>79</v>
      </c>
      <c r="H109" s="103">
        <v>1.345</v>
      </c>
      <c r="I109" s="57">
        <v>80</v>
      </c>
      <c r="J109" s="75">
        <v>0.84899999999999998</v>
      </c>
      <c r="K109" s="57" t="s">
        <v>325</v>
      </c>
      <c r="L109" s="104">
        <v>0.89600000000000002</v>
      </c>
      <c r="M109" s="57" t="s">
        <v>317</v>
      </c>
      <c r="N109" s="75">
        <v>0.23100000000000001</v>
      </c>
      <c r="O109" s="57" t="s">
        <v>317</v>
      </c>
      <c r="P109" s="75">
        <v>0.22600000000000001</v>
      </c>
      <c r="Q109" s="57" t="s">
        <v>266</v>
      </c>
      <c r="R109" s="75">
        <v>0.46771979479055958</v>
      </c>
      <c r="S109" s="57" t="s">
        <v>326</v>
      </c>
      <c r="T109" s="75">
        <v>0.34406475471489628</v>
      </c>
      <c r="U109" s="57" t="s">
        <v>327</v>
      </c>
      <c r="V109" s="75">
        <v>1.0049999999999999</v>
      </c>
      <c r="W109" s="57" t="s">
        <v>327</v>
      </c>
      <c r="X109" s="75">
        <v>1.0631565772365306</v>
      </c>
      <c r="Y109" s="57" t="s">
        <v>327</v>
      </c>
      <c r="Z109" s="75">
        <v>1.5344247502502175</v>
      </c>
      <c r="AA109" s="56" t="s">
        <v>327</v>
      </c>
      <c r="AB109" s="75">
        <v>1.2712549157633399</v>
      </c>
      <c r="AC109" s="120" t="s">
        <v>327</v>
      </c>
      <c r="AD109" s="98">
        <v>1.2875490116019503</v>
      </c>
      <c r="AE109" s="107" t="s">
        <v>327</v>
      </c>
      <c r="AF109" s="127">
        <v>1309</v>
      </c>
      <c r="AG109" s="4" t="s">
        <v>327</v>
      </c>
      <c r="AH109" s="128">
        <v>1.1514872917207164</v>
      </c>
    </row>
    <row r="110" spans="1:34" ht="13.8" x14ac:dyDescent="0.3">
      <c r="A110" s="53">
        <v>113</v>
      </c>
      <c r="B110" s="54">
        <v>1.9770000000000001</v>
      </c>
      <c r="C110" s="102">
        <v>2.0830000000000002</v>
      </c>
      <c r="D110" s="54">
        <v>0</v>
      </c>
      <c r="E110" s="55" t="s">
        <v>325</v>
      </c>
      <c r="F110" s="75">
        <v>0.93400000000000005</v>
      </c>
      <c r="G110" s="56">
        <v>80</v>
      </c>
      <c r="H110" s="103">
        <v>0.88900000000000001</v>
      </c>
      <c r="I110" s="57">
        <v>81</v>
      </c>
      <c r="J110" s="75">
        <v>0.47499999999999998</v>
      </c>
      <c r="K110" s="57" t="s">
        <v>328</v>
      </c>
      <c r="L110" s="104">
        <v>0.47499999999999998</v>
      </c>
      <c r="M110" s="57" t="s">
        <v>329</v>
      </c>
      <c r="N110" s="75">
        <v>0.20200000000000001</v>
      </c>
      <c r="O110" s="57" t="s">
        <v>329</v>
      </c>
      <c r="P110" s="75">
        <v>0.32400000000000001</v>
      </c>
      <c r="Q110" s="57" t="s">
        <v>289</v>
      </c>
      <c r="R110" s="75">
        <v>0.44628084847296129</v>
      </c>
      <c r="S110" s="57" t="s">
        <v>329</v>
      </c>
      <c r="T110" s="75">
        <v>0.43103447902606229</v>
      </c>
      <c r="U110" s="57" t="s">
        <v>330</v>
      </c>
      <c r="V110" s="75">
        <v>0.46100000000000002</v>
      </c>
      <c r="W110" s="57" t="s">
        <v>330</v>
      </c>
      <c r="X110" s="75">
        <v>0.47245304977719133</v>
      </c>
      <c r="Y110" s="57" t="s">
        <v>330</v>
      </c>
      <c r="Z110" s="75">
        <v>0.45698576102141703</v>
      </c>
      <c r="AA110" s="56" t="s">
        <v>330</v>
      </c>
      <c r="AB110" s="75">
        <v>0.46487889333870802</v>
      </c>
      <c r="AC110" s="120" t="s">
        <v>330</v>
      </c>
      <c r="AD110" s="98">
        <v>0.71910578846243745</v>
      </c>
      <c r="AE110" s="107" t="s">
        <v>330</v>
      </c>
      <c r="AF110" s="129" t="s">
        <v>331</v>
      </c>
      <c r="AG110" s="4" t="s">
        <v>330</v>
      </c>
      <c r="AH110" s="128">
        <v>0.91744311586236094</v>
      </c>
    </row>
    <row r="111" spans="1:34" ht="13.8" x14ac:dyDescent="0.3">
      <c r="A111" s="53">
        <v>114</v>
      </c>
      <c r="B111" s="54">
        <v>0.91400000000000003</v>
      </c>
      <c r="C111" s="102">
        <v>0.93400000000000005</v>
      </c>
      <c r="D111" s="54">
        <v>0</v>
      </c>
      <c r="E111" s="55" t="s">
        <v>328</v>
      </c>
      <c r="F111" s="75">
        <v>0.50600000000000001</v>
      </c>
      <c r="G111" s="56">
        <v>81</v>
      </c>
      <c r="H111" s="103">
        <v>0.499</v>
      </c>
      <c r="I111" s="57">
        <v>82</v>
      </c>
      <c r="J111" s="75">
        <v>0.86</v>
      </c>
      <c r="K111" s="57" t="s">
        <v>332</v>
      </c>
      <c r="L111" s="104">
        <v>0.93</v>
      </c>
      <c r="M111" s="57" t="s">
        <v>333</v>
      </c>
      <c r="N111" s="75">
        <v>0.371</v>
      </c>
      <c r="O111" s="57" t="s">
        <v>333</v>
      </c>
      <c r="P111" s="75">
        <v>0.37</v>
      </c>
      <c r="Q111" s="57" t="s">
        <v>292</v>
      </c>
      <c r="R111" s="75">
        <v>0.34744572565202225</v>
      </c>
      <c r="S111" s="57" t="s">
        <v>334</v>
      </c>
      <c r="T111" s="75">
        <v>0.59180822961093649</v>
      </c>
      <c r="U111" s="57" t="s">
        <v>335</v>
      </c>
      <c r="V111" s="75">
        <v>0.92</v>
      </c>
      <c r="W111" s="57" t="s">
        <v>335</v>
      </c>
      <c r="X111" s="75">
        <v>0.94998790624557738</v>
      </c>
      <c r="Y111" s="57" t="s">
        <v>335</v>
      </c>
      <c r="Z111" s="75">
        <v>0.99055603664080316</v>
      </c>
      <c r="AA111" s="56" t="s">
        <v>335</v>
      </c>
      <c r="AB111" s="75">
        <v>0.97813724078691899</v>
      </c>
      <c r="AC111" s="120" t="s">
        <v>335</v>
      </c>
      <c r="AD111" s="98">
        <v>0.9680225180494838</v>
      </c>
      <c r="AE111" s="107" t="s">
        <v>335</v>
      </c>
      <c r="AF111" s="129" t="s">
        <v>336</v>
      </c>
      <c r="AG111" s="4" t="s">
        <v>335</v>
      </c>
      <c r="AH111" s="128">
        <v>1.0887510299354373</v>
      </c>
    </row>
    <row r="112" spans="1:34" ht="13.8" x14ac:dyDescent="0.3">
      <c r="A112" s="53">
        <v>115</v>
      </c>
      <c r="B112" s="54">
        <v>4.7039999999999997</v>
      </c>
      <c r="C112" s="102">
        <v>4.4359999999999999</v>
      </c>
      <c r="D112" s="54">
        <v>0</v>
      </c>
      <c r="E112" s="55" t="s">
        <v>332</v>
      </c>
      <c r="F112" s="75">
        <v>0.85499999999999998</v>
      </c>
      <c r="G112" s="56">
        <v>82</v>
      </c>
      <c r="H112" s="103">
        <v>0.86899999999999999</v>
      </c>
      <c r="I112" s="57">
        <v>83</v>
      </c>
      <c r="J112" s="75">
        <v>0.55800000000000005</v>
      </c>
      <c r="K112" s="57" t="s">
        <v>337</v>
      </c>
      <c r="L112" s="104">
        <v>0.621</v>
      </c>
      <c r="M112" s="57">
        <v>75</v>
      </c>
      <c r="N112" s="75">
        <v>3.964</v>
      </c>
      <c r="O112" s="57">
        <v>75</v>
      </c>
      <c r="P112" s="75">
        <v>4.4820000000000002</v>
      </c>
      <c r="Q112" s="57" t="s">
        <v>317</v>
      </c>
      <c r="R112" s="75">
        <v>0.2100278337636067</v>
      </c>
      <c r="S112" s="57" t="s">
        <v>338</v>
      </c>
      <c r="T112" s="75">
        <v>0.16810914189359277</v>
      </c>
      <c r="U112" s="57" t="s">
        <v>339</v>
      </c>
      <c r="V112" s="75">
        <v>0.79500000000000004</v>
      </c>
      <c r="W112" s="57" t="s">
        <v>339</v>
      </c>
      <c r="X112" s="75">
        <v>0.72547149118478582</v>
      </c>
      <c r="Y112" s="57" t="s">
        <v>339</v>
      </c>
      <c r="Z112" s="75">
        <v>0.70409968037979964</v>
      </c>
      <c r="AA112" s="56" t="s">
        <v>339</v>
      </c>
      <c r="AB112" s="75">
        <v>0.73718346733322304</v>
      </c>
      <c r="AC112" s="120" t="s">
        <v>339</v>
      </c>
      <c r="AD112" s="98">
        <v>0.8838249410255099</v>
      </c>
      <c r="AE112" s="107" t="s">
        <v>339</v>
      </c>
      <c r="AF112" s="129" t="s">
        <v>340</v>
      </c>
      <c r="AG112" s="4" t="s">
        <v>339</v>
      </c>
      <c r="AH112" s="128">
        <v>0.98007428161096333</v>
      </c>
    </row>
    <row r="113" spans="1:34" ht="13.8" x14ac:dyDescent="0.3">
      <c r="A113" s="53">
        <v>116</v>
      </c>
      <c r="B113" s="54">
        <v>4.9169999999999998</v>
      </c>
      <c r="C113" s="102">
        <v>4.7969999999999997</v>
      </c>
      <c r="D113" s="54">
        <v>0</v>
      </c>
      <c r="E113" s="55" t="s">
        <v>337</v>
      </c>
      <c r="F113" s="75">
        <v>0.56699999999999995</v>
      </c>
      <c r="G113" s="56">
        <v>83</v>
      </c>
      <c r="H113" s="103">
        <v>0.56000000000000005</v>
      </c>
      <c r="I113" s="57">
        <v>84</v>
      </c>
      <c r="J113" s="75">
        <v>0.47599999999999998</v>
      </c>
      <c r="K113" s="57" t="s">
        <v>341</v>
      </c>
      <c r="L113" s="104">
        <v>0.47599999999999998</v>
      </c>
      <c r="M113" s="57">
        <v>76</v>
      </c>
      <c r="N113" s="75">
        <v>4.2080000000000002</v>
      </c>
      <c r="O113" s="57">
        <v>76</v>
      </c>
      <c r="P113" s="75">
        <v>6.6660000000000004</v>
      </c>
      <c r="Q113" s="57" t="s">
        <v>329</v>
      </c>
      <c r="R113" s="75">
        <v>0.41081867843602071</v>
      </c>
      <c r="S113" s="57" t="s">
        <v>333</v>
      </c>
      <c r="T113" s="75">
        <v>0.40396270690425157</v>
      </c>
      <c r="U113" s="57" t="s">
        <v>342</v>
      </c>
      <c r="V113" s="75">
        <v>0.46100000000000002</v>
      </c>
      <c r="W113" s="57" t="s">
        <v>342</v>
      </c>
      <c r="X113" s="75">
        <v>0.45454796646057627</v>
      </c>
      <c r="Y113" s="57" t="s">
        <v>342</v>
      </c>
      <c r="Z113" s="75">
        <v>0.43966685890097557</v>
      </c>
      <c r="AA113" s="56" t="s">
        <v>342</v>
      </c>
      <c r="AB113" s="75">
        <v>0.45726363871356801</v>
      </c>
      <c r="AC113" s="120" t="s">
        <v>342</v>
      </c>
      <c r="AD113" s="98">
        <v>0.56790425129700139</v>
      </c>
      <c r="AE113" s="107" t="s">
        <v>342</v>
      </c>
      <c r="AF113" s="129" t="s">
        <v>343</v>
      </c>
      <c r="AG113" s="4" t="s">
        <v>342</v>
      </c>
      <c r="AH113" s="128">
        <v>0.76762575358446794</v>
      </c>
    </row>
    <row r="114" spans="1:34" ht="13.8" x14ac:dyDescent="0.3">
      <c r="A114" s="56">
        <v>117</v>
      </c>
      <c r="B114" s="54">
        <v>0</v>
      </c>
      <c r="C114" s="54">
        <v>0</v>
      </c>
      <c r="D114" s="54">
        <v>0</v>
      </c>
      <c r="E114" s="55" t="s">
        <v>341</v>
      </c>
      <c r="F114" s="75">
        <v>0.45300000000000001</v>
      </c>
      <c r="G114" s="56">
        <v>84</v>
      </c>
      <c r="H114" s="103">
        <v>0.44800000000000001</v>
      </c>
      <c r="I114" s="57">
        <v>85</v>
      </c>
      <c r="J114" s="75">
        <v>0.96199999999999997</v>
      </c>
      <c r="K114" s="57" t="s">
        <v>344</v>
      </c>
      <c r="L114" s="104">
        <v>1.0369999999999999</v>
      </c>
      <c r="M114" s="57">
        <v>77</v>
      </c>
      <c r="N114" s="75">
        <v>1.877</v>
      </c>
      <c r="O114" s="57">
        <v>77</v>
      </c>
      <c r="P114" s="75">
        <v>1.89</v>
      </c>
      <c r="Q114" s="57" t="s">
        <v>333</v>
      </c>
      <c r="R114" s="75">
        <v>0.40148535998624013</v>
      </c>
      <c r="S114" s="57" t="s">
        <v>345</v>
      </c>
      <c r="T114" s="75">
        <v>0.46044842575819295</v>
      </c>
      <c r="U114" s="57" t="s">
        <v>346</v>
      </c>
      <c r="V114" s="75">
        <v>1.1140000000000001</v>
      </c>
      <c r="W114" s="57" t="s">
        <v>346</v>
      </c>
      <c r="X114" s="75">
        <v>1.0386709216164407</v>
      </c>
      <c r="Y114" s="57" t="s">
        <v>346</v>
      </c>
      <c r="Z114" s="75">
        <v>1.0046666473833836</v>
      </c>
      <c r="AA114" s="56" t="s">
        <v>346</v>
      </c>
      <c r="AB114" s="75">
        <v>1.0520731864475401</v>
      </c>
      <c r="AC114" s="120" t="s">
        <v>346</v>
      </c>
      <c r="AD114" s="98">
        <v>1.2054927245807436</v>
      </c>
      <c r="AE114" s="107" t="s">
        <v>346</v>
      </c>
      <c r="AF114" s="127">
        <v>1227</v>
      </c>
      <c r="AG114" s="4" t="s">
        <v>346</v>
      </c>
      <c r="AH114" s="128">
        <v>1.5134251846435556</v>
      </c>
    </row>
    <row r="115" spans="1:34" ht="13.8" x14ac:dyDescent="0.3">
      <c r="A115" s="53">
        <v>118</v>
      </c>
      <c r="B115" s="54">
        <v>3.7639999999999998</v>
      </c>
      <c r="C115" s="102">
        <v>4.1820000000000004</v>
      </c>
      <c r="D115" s="102">
        <v>4.1820000000000004</v>
      </c>
      <c r="E115" s="55" t="s">
        <v>344</v>
      </c>
      <c r="F115" s="75">
        <v>0.86899999999999999</v>
      </c>
      <c r="G115" s="56">
        <v>85</v>
      </c>
      <c r="H115" s="103">
        <v>0.96799999999999997</v>
      </c>
      <c r="I115" s="57">
        <v>86</v>
      </c>
      <c r="J115" s="75">
        <v>0.83299999999999996</v>
      </c>
      <c r="K115" s="57" t="s">
        <v>347</v>
      </c>
      <c r="L115" s="104">
        <v>0.83299999999999996</v>
      </c>
      <c r="M115" s="57">
        <v>78</v>
      </c>
      <c r="N115" s="75">
        <v>1.276</v>
      </c>
      <c r="O115" s="57">
        <v>78</v>
      </c>
      <c r="P115" s="75">
        <v>1.357</v>
      </c>
      <c r="Q115" s="57">
        <v>75</v>
      </c>
      <c r="R115" s="75">
        <v>4.2797827159271202</v>
      </c>
      <c r="S115" s="57" t="s">
        <v>306</v>
      </c>
      <c r="T115" s="75">
        <v>0.9909443170357537</v>
      </c>
      <c r="U115" s="57" t="s">
        <v>348</v>
      </c>
      <c r="V115" s="75">
        <v>0.99199999999999999</v>
      </c>
      <c r="W115" s="57" t="s">
        <v>348</v>
      </c>
      <c r="X115" s="75">
        <v>1.0336913967778358</v>
      </c>
      <c r="Y115" s="57" t="s">
        <v>348</v>
      </c>
      <c r="Z115" s="75">
        <v>0.99985014350227208</v>
      </c>
      <c r="AA115" s="56" t="s">
        <v>348</v>
      </c>
      <c r="AB115" s="75">
        <v>0.97386279989799795</v>
      </c>
      <c r="AC115" s="120" t="s">
        <v>348</v>
      </c>
      <c r="AD115" s="98">
        <v>1.1286789107833237</v>
      </c>
      <c r="AE115" s="107" t="s">
        <v>348</v>
      </c>
      <c r="AF115" s="127">
        <v>1147</v>
      </c>
      <c r="AG115" s="4" t="s">
        <v>348</v>
      </c>
      <c r="AH115" s="128">
        <v>1.5197187673460528</v>
      </c>
    </row>
    <row r="116" spans="1:34" ht="13.8" x14ac:dyDescent="0.3">
      <c r="A116" s="53">
        <v>119</v>
      </c>
      <c r="B116" s="54">
        <v>0.56699999999999995</v>
      </c>
      <c r="C116" s="102">
        <v>0.52200000000000002</v>
      </c>
      <c r="D116" s="102">
        <v>0.51300000000000001</v>
      </c>
      <c r="E116" s="55" t="s">
        <v>347</v>
      </c>
      <c r="F116" s="75">
        <v>0.98</v>
      </c>
      <c r="G116" s="56">
        <v>86</v>
      </c>
      <c r="H116" s="103">
        <v>0.85699999999999998</v>
      </c>
      <c r="I116" s="57">
        <v>87</v>
      </c>
      <c r="J116" s="75">
        <v>0.86699999999999999</v>
      </c>
      <c r="K116" s="57" t="s">
        <v>349</v>
      </c>
      <c r="L116" s="104">
        <v>0.91300000000000003</v>
      </c>
      <c r="M116" s="57">
        <v>79</v>
      </c>
      <c r="N116" s="75">
        <v>1.399</v>
      </c>
      <c r="O116" s="57">
        <v>79</v>
      </c>
      <c r="P116" s="75">
        <v>1.6419999999999999</v>
      </c>
      <c r="Q116" s="57">
        <v>76</v>
      </c>
      <c r="R116" s="75">
        <v>4.6697475440947738</v>
      </c>
      <c r="S116" s="57" t="s">
        <v>307</v>
      </c>
      <c r="T116" s="75">
        <v>4.6390943273226366</v>
      </c>
      <c r="U116" s="57" t="s">
        <v>350</v>
      </c>
      <c r="V116" s="75">
        <v>1.0900000000000001</v>
      </c>
      <c r="W116" s="57" t="s">
        <v>350</v>
      </c>
      <c r="X116" s="75">
        <v>1.0699818245968773</v>
      </c>
      <c r="Y116" s="57" t="s">
        <v>350</v>
      </c>
      <c r="Z116" s="75">
        <v>0.98314456505449865</v>
      </c>
      <c r="AA116" s="56" t="s">
        <v>350</v>
      </c>
      <c r="AB116" s="75">
        <v>1.0547387222873399</v>
      </c>
      <c r="AC116" s="120" t="s">
        <v>350</v>
      </c>
      <c r="AD116" s="98">
        <v>1.3093621810255549</v>
      </c>
      <c r="AE116" s="107" t="s">
        <v>350</v>
      </c>
      <c r="AF116" s="127">
        <v>1334</v>
      </c>
      <c r="AG116" s="4" t="s">
        <v>350</v>
      </c>
      <c r="AH116" s="128">
        <v>1.5671259561101083</v>
      </c>
    </row>
    <row r="117" spans="1:34" ht="13.8" x14ac:dyDescent="0.3">
      <c r="A117" s="53">
        <v>120</v>
      </c>
      <c r="B117" s="54">
        <v>1.849</v>
      </c>
      <c r="C117" s="102">
        <v>1.4550000000000001</v>
      </c>
      <c r="D117" s="102">
        <v>1.456</v>
      </c>
      <c r="E117" s="55" t="s">
        <v>349</v>
      </c>
      <c r="F117" s="75">
        <v>0.88200000000000001</v>
      </c>
      <c r="G117" s="56">
        <v>87</v>
      </c>
      <c r="H117" s="103">
        <v>0.87</v>
      </c>
      <c r="I117" s="57">
        <v>88</v>
      </c>
      <c r="J117" s="75">
        <v>0.73399999999999999</v>
      </c>
      <c r="K117" s="57" t="s">
        <v>351</v>
      </c>
      <c r="L117" s="104">
        <v>0.74399999999999999</v>
      </c>
      <c r="M117" s="57">
        <v>80</v>
      </c>
      <c r="N117" s="75">
        <v>0.81599999999999995</v>
      </c>
      <c r="O117" s="57">
        <v>80</v>
      </c>
      <c r="P117" s="75">
        <v>1.032</v>
      </c>
      <c r="Q117" s="57">
        <v>77</v>
      </c>
      <c r="R117" s="75">
        <v>1.8297467414566528</v>
      </c>
      <c r="S117" s="57" t="s">
        <v>311</v>
      </c>
      <c r="T117" s="75">
        <v>3.1152019211060757</v>
      </c>
      <c r="U117" s="57" t="s">
        <v>352</v>
      </c>
      <c r="V117" s="75">
        <v>0.83699999999999997</v>
      </c>
      <c r="W117" s="57" t="s">
        <v>352</v>
      </c>
      <c r="X117" s="75">
        <v>0.8470215917629953</v>
      </c>
      <c r="Y117" s="57" t="s">
        <v>352</v>
      </c>
      <c r="Z117" s="75">
        <v>0.81077729811199895</v>
      </c>
      <c r="AA117" s="56" t="s">
        <v>352</v>
      </c>
      <c r="AB117" s="75">
        <v>0.99740647510629499</v>
      </c>
      <c r="AC117" s="120" t="s">
        <v>352</v>
      </c>
      <c r="AD117" s="98">
        <v>1.0326789644310916</v>
      </c>
      <c r="AE117" s="107" t="s">
        <v>352</v>
      </c>
      <c r="AF117" s="127">
        <v>1055</v>
      </c>
      <c r="AG117" s="4" t="s">
        <v>352</v>
      </c>
      <c r="AH117" s="128">
        <v>1.07262379130478</v>
      </c>
    </row>
    <row r="118" spans="1:34" ht="13.8" x14ac:dyDescent="0.3">
      <c r="A118" s="53">
        <v>121</v>
      </c>
      <c r="B118" s="54">
        <v>1.4550000000000001</v>
      </c>
      <c r="C118" s="102">
        <v>1.6559999999999999</v>
      </c>
      <c r="D118" s="102">
        <v>1.6739999999999999</v>
      </c>
      <c r="E118" s="55" t="s">
        <v>351</v>
      </c>
      <c r="F118" s="75">
        <v>0.67</v>
      </c>
      <c r="G118" s="56">
        <v>88</v>
      </c>
      <c r="H118" s="103">
        <v>0.66100000000000003</v>
      </c>
      <c r="I118" s="57">
        <v>89</v>
      </c>
      <c r="J118" s="75">
        <v>1.0149999999999999</v>
      </c>
      <c r="K118" s="57" t="s">
        <v>353</v>
      </c>
      <c r="L118" s="104">
        <v>1.075</v>
      </c>
      <c r="M118" s="57">
        <v>81</v>
      </c>
      <c r="N118" s="75">
        <v>0.47499999999999998</v>
      </c>
      <c r="O118" s="57">
        <v>81</v>
      </c>
      <c r="P118" s="75">
        <v>0.54100000000000004</v>
      </c>
      <c r="Q118" s="57">
        <v>78</v>
      </c>
      <c r="R118" s="75">
        <v>1.3409692081174474</v>
      </c>
      <c r="S118" s="57" t="s">
        <v>314</v>
      </c>
      <c r="T118" s="75">
        <v>0.33376020844878429</v>
      </c>
      <c r="U118" s="57" t="s">
        <v>354</v>
      </c>
      <c r="V118" s="75">
        <v>1.296</v>
      </c>
      <c r="W118" s="57" t="s">
        <v>354</v>
      </c>
      <c r="X118" s="75">
        <v>1.2827526152977156</v>
      </c>
      <c r="Y118" s="57" t="s">
        <v>354</v>
      </c>
      <c r="Z118" s="75">
        <v>1.3353203277055978</v>
      </c>
      <c r="AA118" s="56" t="s">
        <v>354</v>
      </c>
      <c r="AB118" s="75">
        <v>1.3148324009614101</v>
      </c>
      <c r="AC118" s="120" t="s">
        <v>354</v>
      </c>
      <c r="AD118" s="98">
        <v>1.2899493239993154</v>
      </c>
      <c r="AE118" s="107" t="s">
        <v>354</v>
      </c>
      <c r="AF118" s="129" t="s">
        <v>355</v>
      </c>
      <c r="AG118" s="4" t="s">
        <v>354</v>
      </c>
      <c r="AH118" s="128">
        <v>1.4507456008594448</v>
      </c>
    </row>
    <row r="119" spans="1:34" ht="13.8" x14ac:dyDescent="0.3">
      <c r="A119" s="53">
        <v>122</v>
      </c>
      <c r="B119" s="54">
        <v>0.83399999999999996</v>
      </c>
      <c r="C119" s="102">
        <v>1.1080000000000001</v>
      </c>
      <c r="D119" s="102">
        <v>1.099</v>
      </c>
      <c r="E119" s="55" t="s">
        <v>353</v>
      </c>
      <c r="F119" s="75">
        <v>1.032</v>
      </c>
      <c r="G119" s="56">
        <v>89</v>
      </c>
      <c r="H119" s="103">
        <v>1.018</v>
      </c>
      <c r="I119" s="57">
        <v>90</v>
      </c>
      <c r="J119" s="75">
        <v>0.70499999999999996</v>
      </c>
      <c r="K119" s="57" t="s">
        <v>356</v>
      </c>
      <c r="L119" s="104">
        <v>0.74399999999999999</v>
      </c>
      <c r="M119" s="57">
        <v>82</v>
      </c>
      <c r="N119" s="75">
        <v>0.82899999999999996</v>
      </c>
      <c r="O119" s="57">
        <v>82</v>
      </c>
      <c r="P119" s="75">
        <v>0.88100000000000001</v>
      </c>
      <c r="Q119" s="57">
        <v>79</v>
      </c>
      <c r="R119" s="75">
        <v>1.8488556475270046</v>
      </c>
      <c r="S119" s="57" t="s">
        <v>315</v>
      </c>
      <c r="T119" s="75">
        <v>1.611574954025826</v>
      </c>
      <c r="U119" s="57" t="s">
        <v>357</v>
      </c>
      <c r="V119" s="75">
        <v>0.81</v>
      </c>
      <c r="W119" s="57" t="s">
        <v>357</v>
      </c>
      <c r="X119" s="75">
        <v>0.7959258657815157</v>
      </c>
      <c r="Y119" s="57" t="s">
        <v>357</v>
      </c>
      <c r="Z119" s="75">
        <v>0.89427376804732162</v>
      </c>
      <c r="AA119" s="56" t="s">
        <v>357</v>
      </c>
      <c r="AB119" s="75">
        <v>0.77126376008872299</v>
      </c>
      <c r="AC119" s="120" t="s">
        <v>357</v>
      </c>
      <c r="AD119" s="98">
        <v>0.83237191469073069</v>
      </c>
      <c r="AE119" s="107" t="s">
        <v>357</v>
      </c>
      <c r="AF119" s="129" t="s">
        <v>358</v>
      </c>
      <c r="AG119" s="4" t="s">
        <v>357</v>
      </c>
      <c r="AH119" s="128">
        <v>1.0163438036639674</v>
      </c>
    </row>
    <row r="120" spans="1:34" ht="13.8" x14ac:dyDescent="0.3">
      <c r="A120" s="53">
        <v>123</v>
      </c>
      <c r="B120" s="54">
        <v>0.67300000000000004</v>
      </c>
      <c r="C120" s="102">
        <v>0.59799999999999998</v>
      </c>
      <c r="D120" s="102">
        <v>0.61599999999999999</v>
      </c>
      <c r="E120" s="55" t="s">
        <v>356</v>
      </c>
      <c r="F120" s="75">
        <v>0.71399999999999997</v>
      </c>
      <c r="G120" s="56">
        <v>90</v>
      </c>
      <c r="H120" s="103">
        <v>0.70399999999999996</v>
      </c>
      <c r="I120" s="57" t="s">
        <v>359</v>
      </c>
      <c r="J120" s="75">
        <v>0.48599999999999999</v>
      </c>
      <c r="K120" s="57" t="s">
        <v>359</v>
      </c>
      <c r="L120" s="104">
        <v>0.57499999999999996</v>
      </c>
      <c r="M120" s="57">
        <v>83</v>
      </c>
      <c r="N120" s="75">
        <v>0.71</v>
      </c>
      <c r="O120" s="57">
        <v>83</v>
      </c>
      <c r="P120" s="75">
        <v>0.59199999999999997</v>
      </c>
      <c r="Q120" s="57">
        <v>80</v>
      </c>
      <c r="R120" s="75">
        <v>0.8671011055524469</v>
      </c>
      <c r="S120" s="57" t="s">
        <v>321</v>
      </c>
      <c r="T120" s="75">
        <v>1.3833593470737344</v>
      </c>
      <c r="U120" s="57" t="s">
        <v>360</v>
      </c>
      <c r="V120" s="75">
        <v>0.57499999999999996</v>
      </c>
      <c r="W120" s="57" t="s">
        <v>360</v>
      </c>
      <c r="X120" s="75">
        <v>0.64378161005352108</v>
      </c>
      <c r="Y120" s="57" t="s">
        <v>360</v>
      </c>
      <c r="Z120" s="75">
        <v>0.57138935639031652</v>
      </c>
      <c r="AA120" s="56" t="s">
        <v>360</v>
      </c>
      <c r="AB120" s="75">
        <v>0.63496120310814497</v>
      </c>
      <c r="AC120" s="120" t="s">
        <v>360</v>
      </c>
      <c r="AD120" s="98">
        <v>0.8097264586991082</v>
      </c>
      <c r="AE120" s="107" t="s">
        <v>360</v>
      </c>
      <c r="AF120" s="129" t="s">
        <v>361</v>
      </c>
      <c r="AG120" s="4" t="s">
        <v>360</v>
      </c>
      <c r="AH120" s="128">
        <v>0.93545835444606118</v>
      </c>
    </row>
    <row r="121" spans="1:34" ht="13.8" x14ac:dyDescent="0.3">
      <c r="A121" s="53">
        <v>124</v>
      </c>
      <c r="B121" s="54">
        <v>2.2879999999999998</v>
      </c>
      <c r="C121" s="102">
        <v>2.4649999999999999</v>
      </c>
      <c r="D121" s="102">
        <v>2.4910000000000001</v>
      </c>
      <c r="E121" s="55" t="s">
        <v>359</v>
      </c>
      <c r="F121" s="75">
        <v>0.45700000000000002</v>
      </c>
      <c r="G121" s="56" t="s">
        <v>359</v>
      </c>
      <c r="H121" s="103">
        <v>0.45</v>
      </c>
      <c r="I121" s="57" t="s">
        <v>362</v>
      </c>
      <c r="J121" s="75">
        <v>0.42499999999999999</v>
      </c>
      <c r="K121" s="57" t="s">
        <v>362</v>
      </c>
      <c r="L121" s="104">
        <v>0.433</v>
      </c>
      <c r="M121" s="57">
        <v>84</v>
      </c>
      <c r="N121" s="75">
        <v>0.47599999999999998</v>
      </c>
      <c r="O121" s="57">
        <v>84</v>
      </c>
      <c r="P121" s="75">
        <v>0.501</v>
      </c>
      <c r="Q121" s="57">
        <v>81</v>
      </c>
      <c r="R121" s="75">
        <v>0.63517653102978555</v>
      </c>
      <c r="S121" s="57" t="s">
        <v>324</v>
      </c>
      <c r="T121" s="75">
        <v>1.7638511789423394</v>
      </c>
      <c r="U121" s="57" t="s">
        <v>363</v>
      </c>
      <c r="V121" s="75">
        <v>0.38100000000000001</v>
      </c>
      <c r="W121" s="57" t="s">
        <v>363</v>
      </c>
      <c r="X121" s="75">
        <v>0.39591600440142016</v>
      </c>
      <c r="Y121" s="57" t="s">
        <v>363</v>
      </c>
      <c r="Z121" s="75">
        <v>0.38693779741549861</v>
      </c>
      <c r="AA121" s="56" t="s">
        <v>363</v>
      </c>
      <c r="AB121" s="75">
        <v>0.36447864147165299</v>
      </c>
      <c r="AC121" s="120" t="s">
        <v>363</v>
      </c>
      <c r="AD121" s="98">
        <v>0.54728855722863556</v>
      </c>
      <c r="AE121" s="107" t="s">
        <v>363</v>
      </c>
      <c r="AF121" s="129" t="s">
        <v>364</v>
      </c>
      <c r="AG121" s="4" t="s">
        <v>363</v>
      </c>
      <c r="AH121" s="128">
        <v>0.61901714921331208</v>
      </c>
    </row>
    <row r="122" spans="1:34" ht="13.8" x14ac:dyDescent="0.3">
      <c r="A122" s="53">
        <v>125</v>
      </c>
      <c r="B122" s="54">
        <v>2</v>
      </c>
      <c r="C122" s="102">
        <v>2.0830000000000002</v>
      </c>
      <c r="D122" s="102">
        <v>2.0830000000000002</v>
      </c>
      <c r="E122" s="55" t="s">
        <v>362</v>
      </c>
      <c r="F122" s="75">
        <v>0.437</v>
      </c>
      <c r="G122" s="56" t="s">
        <v>362</v>
      </c>
      <c r="H122" s="103">
        <v>0.43099999999999999</v>
      </c>
      <c r="I122" s="57">
        <v>92</v>
      </c>
      <c r="J122" s="75">
        <v>1.016</v>
      </c>
      <c r="K122" s="57" t="s">
        <v>365</v>
      </c>
      <c r="L122" s="104">
        <v>0.999</v>
      </c>
      <c r="M122" s="57">
        <v>85</v>
      </c>
      <c r="N122" s="75">
        <v>1.0009999999999999</v>
      </c>
      <c r="O122" s="57">
        <v>85</v>
      </c>
      <c r="P122" s="75">
        <v>1.2250000000000001</v>
      </c>
      <c r="Q122" s="57">
        <v>82</v>
      </c>
      <c r="R122" s="75">
        <v>0.90002430202203321</v>
      </c>
      <c r="S122" s="57" t="s">
        <v>327</v>
      </c>
      <c r="T122" s="75">
        <v>1.0588626612233452</v>
      </c>
      <c r="U122" s="57" t="s">
        <v>366</v>
      </c>
      <c r="V122" s="75">
        <v>1.3149999999999999</v>
      </c>
      <c r="W122" s="57" t="s">
        <v>366</v>
      </c>
      <c r="X122" s="75">
        <v>1.2890806592079707</v>
      </c>
      <c r="Y122" s="57" t="s">
        <v>366</v>
      </c>
      <c r="Z122" s="75">
        <v>1.1738535470229821</v>
      </c>
      <c r="AA122" s="56" t="s">
        <v>366</v>
      </c>
      <c r="AB122" s="75">
        <v>1.1972498149106201</v>
      </c>
      <c r="AC122" s="120" t="s">
        <v>366</v>
      </c>
      <c r="AD122" s="98">
        <v>1.4025954400323035</v>
      </c>
      <c r="AE122" s="107" t="s">
        <v>366</v>
      </c>
      <c r="AF122" s="127">
        <v>1423</v>
      </c>
      <c r="AG122" s="4" t="s">
        <v>366</v>
      </c>
      <c r="AH122" s="128">
        <v>1.2957129650512962</v>
      </c>
    </row>
    <row r="123" spans="1:34" ht="13.8" x14ac:dyDescent="0.3">
      <c r="A123" s="53">
        <v>126</v>
      </c>
      <c r="B123" s="54">
        <v>1.86</v>
      </c>
      <c r="C123" s="102">
        <v>2.0270000000000001</v>
      </c>
      <c r="D123" s="102">
        <v>2.0270000000000001</v>
      </c>
      <c r="E123" s="55" t="s">
        <v>365</v>
      </c>
      <c r="F123" s="75">
        <v>0.92200000000000004</v>
      </c>
      <c r="G123" s="56">
        <v>92</v>
      </c>
      <c r="H123" s="103">
        <v>0.90900000000000003</v>
      </c>
      <c r="I123" s="57">
        <v>93</v>
      </c>
      <c r="J123" s="75">
        <v>0.67300000000000004</v>
      </c>
      <c r="K123" s="57" t="s">
        <v>367</v>
      </c>
      <c r="L123" s="104">
        <v>0.67300000000000004</v>
      </c>
      <c r="M123" s="57">
        <v>86</v>
      </c>
      <c r="N123" s="75">
        <v>0.83299999999999996</v>
      </c>
      <c r="O123" s="57">
        <v>86</v>
      </c>
      <c r="P123" s="75">
        <v>0.71299999999999997</v>
      </c>
      <c r="Q123" s="57">
        <v>83</v>
      </c>
      <c r="R123" s="75">
        <v>0.67038112622801782</v>
      </c>
      <c r="S123" s="57" t="s">
        <v>330</v>
      </c>
      <c r="T123" s="75">
        <v>0.4549242673747157</v>
      </c>
      <c r="U123" s="57" t="s">
        <v>368</v>
      </c>
      <c r="V123" s="75">
        <v>0.80200000000000005</v>
      </c>
      <c r="W123" s="57" t="s">
        <v>368</v>
      </c>
      <c r="X123" s="75">
        <v>0.89491512241521898</v>
      </c>
      <c r="Y123" s="57" t="s">
        <v>368</v>
      </c>
      <c r="Z123" s="75">
        <v>0.86561716229657193</v>
      </c>
      <c r="AA123" s="56" t="s">
        <v>368</v>
      </c>
      <c r="AB123" s="75">
        <v>0.89749785526210901</v>
      </c>
      <c r="AC123" s="120" t="s">
        <v>368</v>
      </c>
      <c r="AD123" s="98">
        <v>0.8501718375165237</v>
      </c>
      <c r="AE123" s="107" t="s">
        <v>368</v>
      </c>
      <c r="AF123" s="129" t="s">
        <v>369</v>
      </c>
      <c r="AG123" s="4" t="s">
        <v>368</v>
      </c>
      <c r="AH123" s="128">
        <v>1.2640380856198692</v>
      </c>
    </row>
    <row r="124" spans="1:34" ht="13.8" x14ac:dyDescent="0.3">
      <c r="A124" s="53">
        <v>127</v>
      </c>
      <c r="B124" s="54">
        <v>1.073</v>
      </c>
      <c r="C124" s="102">
        <v>0.81599999999999995</v>
      </c>
      <c r="D124" s="102">
        <v>0.82</v>
      </c>
      <c r="E124" s="55" t="s">
        <v>367</v>
      </c>
      <c r="F124" s="75">
        <v>0.61299999999999999</v>
      </c>
      <c r="G124" s="56">
        <v>93</v>
      </c>
      <c r="H124" s="103">
        <v>0.60499999999999998</v>
      </c>
      <c r="I124" s="57">
        <v>94</v>
      </c>
      <c r="J124" s="75">
        <v>0.73</v>
      </c>
      <c r="K124" s="57" t="s">
        <v>370</v>
      </c>
      <c r="L124" s="104">
        <v>0.73</v>
      </c>
      <c r="M124" s="57">
        <v>87</v>
      </c>
      <c r="N124" s="75">
        <v>0.90500000000000003</v>
      </c>
      <c r="O124" s="57">
        <v>87</v>
      </c>
      <c r="P124" s="75">
        <v>0.98599999999999999</v>
      </c>
      <c r="Q124" s="57">
        <v>84</v>
      </c>
      <c r="R124" s="75">
        <v>0.43298938275854115</v>
      </c>
      <c r="S124" s="57" t="s">
        <v>335</v>
      </c>
      <c r="T124" s="75">
        <v>0.91923196682100472</v>
      </c>
      <c r="U124" s="57" t="s">
        <v>371</v>
      </c>
      <c r="V124" s="75">
        <v>0.71199999999999997</v>
      </c>
      <c r="W124" s="57" t="s">
        <v>371</v>
      </c>
      <c r="X124" s="75">
        <v>0.74631151314547806</v>
      </c>
      <c r="Y124" s="57" t="s">
        <v>371</v>
      </c>
      <c r="Z124" s="75">
        <v>0.59054948953723885</v>
      </c>
      <c r="AA124" s="56" t="s">
        <v>371</v>
      </c>
      <c r="AB124" s="75">
        <v>0.66080472761282105</v>
      </c>
      <c r="AC124" s="120" t="s">
        <v>371</v>
      </c>
      <c r="AD124" s="98">
        <v>0.78221276125008898</v>
      </c>
      <c r="AE124" s="107" t="s">
        <v>371</v>
      </c>
      <c r="AF124" s="129" t="s">
        <v>372</v>
      </c>
      <c r="AG124" s="4" t="s">
        <v>371</v>
      </c>
      <c r="AH124" s="128">
        <v>0.75661900805482363</v>
      </c>
    </row>
    <row r="125" spans="1:34" ht="13.8" x14ac:dyDescent="0.3">
      <c r="A125" s="53">
        <v>128</v>
      </c>
      <c r="B125" s="54">
        <v>0.71099999999999997</v>
      </c>
      <c r="C125" s="102">
        <v>0.85899999999999999</v>
      </c>
      <c r="D125" s="102">
        <v>0.83899999999999997</v>
      </c>
      <c r="E125" s="55" t="s">
        <v>370</v>
      </c>
      <c r="F125" s="75">
        <v>0.89500000000000002</v>
      </c>
      <c r="G125" s="56">
        <v>94</v>
      </c>
      <c r="H125" s="103">
        <v>0.88500000000000001</v>
      </c>
      <c r="I125" s="57">
        <v>95</v>
      </c>
      <c r="J125" s="75">
        <v>0.436</v>
      </c>
      <c r="K125" s="57" t="s">
        <v>373</v>
      </c>
      <c r="L125" s="104">
        <v>0.436</v>
      </c>
      <c r="M125" s="57">
        <v>88</v>
      </c>
      <c r="N125" s="75">
        <v>0.748</v>
      </c>
      <c r="O125" s="57">
        <v>88</v>
      </c>
      <c r="P125" s="75">
        <v>0.79</v>
      </c>
      <c r="Q125" s="57">
        <v>85</v>
      </c>
      <c r="R125" s="75">
        <v>1.2716994236124222</v>
      </c>
      <c r="S125" s="57" t="s">
        <v>339</v>
      </c>
      <c r="T125" s="75">
        <v>0.69825758736596166</v>
      </c>
      <c r="U125" s="57" t="s">
        <v>374</v>
      </c>
      <c r="V125" s="75">
        <v>0.44</v>
      </c>
      <c r="W125" s="57" t="s">
        <v>374</v>
      </c>
      <c r="X125" s="75">
        <v>0.45034135557773936</v>
      </c>
      <c r="Y125" s="57" t="s">
        <v>374</v>
      </c>
      <c r="Z125" s="75">
        <v>0.43559796512090415</v>
      </c>
      <c r="AA125" s="56" t="s">
        <v>374</v>
      </c>
      <c r="AB125" s="75">
        <v>0.347771529951662</v>
      </c>
      <c r="AC125" s="120" t="s">
        <v>374</v>
      </c>
      <c r="AD125" s="98">
        <v>0.43994560656832393</v>
      </c>
      <c r="AE125" s="107" t="s">
        <v>374</v>
      </c>
      <c r="AF125" s="129" t="s">
        <v>375</v>
      </c>
      <c r="AG125" s="4" t="s">
        <v>374</v>
      </c>
      <c r="AH125" s="128">
        <v>0.35092902795371184</v>
      </c>
    </row>
    <row r="126" spans="1:34" ht="13.8" x14ac:dyDescent="0.3">
      <c r="A126" s="53">
        <v>129</v>
      </c>
      <c r="B126" s="54">
        <v>1.2589999999999999</v>
      </c>
      <c r="C126" s="102">
        <v>1.2589999999999999</v>
      </c>
      <c r="D126" s="102">
        <v>1.2589999999999999</v>
      </c>
      <c r="E126" s="55" t="s">
        <v>373</v>
      </c>
      <c r="F126" s="75">
        <v>0.46400000000000002</v>
      </c>
      <c r="G126" s="56">
        <v>95</v>
      </c>
      <c r="H126" s="103">
        <v>0.45800000000000002</v>
      </c>
      <c r="I126" s="57">
        <v>96</v>
      </c>
      <c r="J126" s="75">
        <v>0.74</v>
      </c>
      <c r="K126" s="57" t="s">
        <v>376</v>
      </c>
      <c r="L126" s="104">
        <v>0.745</v>
      </c>
      <c r="M126" s="57">
        <v>89</v>
      </c>
      <c r="N126" s="75">
        <v>1.173</v>
      </c>
      <c r="O126" s="57">
        <v>89</v>
      </c>
      <c r="P126" s="75">
        <v>1.1950000000000001</v>
      </c>
      <c r="Q126" s="57">
        <v>86</v>
      </c>
      <c r="R126" s="75">
        <v>0.89114919250248692</v>
      </c>
      <c r="S126" s="57" t="s">
        <v>342</v>
      </c>
      <c r="T126" s="75">
        <v>0.42193300559952696</v>
      </c>
      <c r="U126" s="57" t="s">
        <v>377</v>
      </c>
      <c r="V126" s="75">
        <v>0.93200000000000005</v>
      </c>
      <c r="W126" s="57" t="s">
        <v>377</v>
      </c>
      <c r="X126" s="75">
        <v>0.96949507017708902</v>
      </c>
      <c r="Y126" s="57" t="s">
        <v>377</v>
      </c>
      <c r="Z126" s="75">
        <v>0.94017612200290335</v>
      </c>
      <c r="AA126" s="56" t="s">
        <v>377</v>
      </c>
      <c r="AB126" s="75">
        <v>0.85727154085005997</v>
      </c>
      <c r="AC126" s="120" t="s">
        <v>377</v>
      </c>
      <c r="AD126" s="98">
        <v>1.0692221170173972</v>
      </c>
      <c r="AE126" s="107" t="s">
        <v>377</v>
      </c>
      <c r="AF126" s="127">
        <v>1089</v>
      </c>
      <c r="AG126" s="4" t="s">
        <v>377</v>
      </c>
      <c r="AH126" s="128">
        <v>1.2095632062478081</v>
      </c>
    </row>
    <row r="127" spans="1:34" ht="13.8" x14ac:dyDescent="0.3">
      <c r="A127" s="53">
        <v>130</v>
      </c>
      <c r="B127" s="54">
        <v>0.83399999999999996</v>
      </c>
      <c r="C127" s="102">
        <v>0.88300000000000001</v>
      </c>
      <c r="D127" s="102">
        <v>0.86399999999999999</v>
      </c>
      <c r="E127" s="55" t="s">
        <v>376</v>
      </c>
      <c r="F127" s="75">
        <v>0.73699999999999999</v>
      </c>
      <c r="G127" s="56">
        <v>96</v>
      </c>
      <c r="H127" s="103">
        <v>0.70199999999999996</v>
      </c>
      <c r="I127" s="57">
        <v>97</v>
      </c>
      <c r="J127" s="75">
        <v>0.53900000000000003</v>
      </c>
      <c r="K127" s="57" t="s">
        <v>378</v>
      </c>
      <c r="L127" s="104">
        <v>0.54600000000000004</v>
      </c>
      <c r="M127" s="57">
        <v>90</v>
      </c>
      <c r="N127" s="75">
        <v>0.77300000000000002</v>
      </c>
      <c r="O127" s="57">
        <v>90</v>
      </c>
      <c r="P127" s="75">
        <v>0.78600000000000003</v>
      </c>
      <c r="Q127" s="57">
        <v>87</v>
      </c>
      <c r="R127" s="75">
        <v>0.93686240975332491</v>
      </c>
      <c r="S127" s="57" t="s">
        <v>346</v>
      </c>
      <c r="T127" s="75">
        <v>1.1621244077000845</v>
      </c>
      <c r="U127" s="57" t="s">
        <v>379</v>
      </c>
      <c r="V127" s="75">
        <v>0.65300000000000002</v>
      </c>
      <c r="W127" s="57" t="s">
        <v>379</v>
      </c>
      <c r="X127" s="75">
        <v>0.68940809808399439</v>
      </c>
      <c r="Y127" s="57" t="s">
        <v>379</v>
      </c>
      <c r="Z127" s="75">
        <v>0.61370535269320492</v>
      </c>
      <c r="AA127" s="56" t="s">
        <v>379</v>
      </c>
      <c r="AB127" s="75">
        <v>0.652904657740903</v>
      </c>
      <c r="AC127" s="120" t="s">
        <v>379</v>
      </c>
      <c r="AD127" s="98">
        <v>0.60383285671776032</v>
      </c>
      <c r="AE127" s="107" t="s">
        <v>379</v>
      </c>
      <c r="AF127" s="129" t="s">
        <v>380</v>
      </c>
      <c r="AG127" s="4" t="s">
        <v>379</v>
      </c>
      <c r="AH127" s="128">
        <v>0.71054178014827596</v>
      </c>
    </row>
    <row r="128" spans="1:34" ht="13.8" x14ac:dyDescent="0.3">
      <c r="A128" s="53">
        <v>131</v>
      </c>
      <c r="B128" s="54">
        <v>0.67900000000000005</v>
      </c>
      <c r="C128" s="102">
        <v>0.7</v>
      </c>
      <c r="D128" s="102">
        <v>0.68500000000000005</v>
      </c>
      <c r="E128" s="55" t="s">
        <v>378</v>
      </c>
      <c r="F128" s="75">
        <v>0.5</v>
      </c>
      <c r="G128" s="56">
        <v>97</v>
      </c>
      <c r="H128" s="103">
        <v>0.495</v>
      </c>
      <c r="I128" s="57">
        <v>99</v>
      </c>
      <c r="J128" s="75">
        <v>1.4570000000000001</v>
      </c>
      <c r="K128" s="57" t="s">
        <v>381</v>
      </c>
      <c r="L128" s="104">
        <v>1.4570000000000001</v>
      </c>
      <c r="M128" s="57">
        <v>92</v>
      </c>
      <c r="N128" s="75">
        <v>1.036</v>
      </c>
      <c r="O128" s="57">
        <v>92</v>
      </c>
      <c r="P128" s="75">
        <v>1.0900000000000001</v>
      </c>
      <c r="Q128" s="57">
        <v>88</v>
      </c>
      <c r="R128" s="75">
        <v>0.79846081118421586</v>
      </c>
      <c r="S128" s="57" t="s">
        <v>348</v>
      </c>
      <c r="T128" s="75">
        <v>0.96833456412112673</v>
      </c>
      <c r="U128" s="57" t="s">
        <v>382</v>
      </c>
      <c r="V128" s="75">
        <v>0.50900000000000001</v>
      </c>
      <c r="W128" s="57" t="s">
        <v>382</v>
      </c>
      <c r="X128" s="75">
        <v>0.51612300994561622</v>
      </c>
      <c r="Y128" s="57" t="s">
        <v>382</v>
      </c>
      <c r="Z128" s="75">
        <v>0.52828798267054167</v>
      </c>
      <c r="AA128" s="56" t="s">
        <v>382</v>
      </c>
      <c r="AB128" s="75">
        <v>0.43266834068787602</v>
      </c>
      <c r="AC128" s="120" t="s">
        <v>382</v>
      </c>
      <c r="AD128" s="98">
        <v>0.63546051810578341</v>
      </c>
      <c r="AE128" s="107" t="s">
        <v>382</v>
      </c>
      <c r="AF128" s="129" t="s">
        <v>383</v>
      </c>
      <c r="AG128" s="4" t="s">
        <v>382</v>
      </c>
      <c r="AH128" s="128">
        <v>0.71261385011611378</v>
      </c>
    </row>
    <row r="129" spans="1:34" ht="13.8" x14ac:dyDescent="0.3">
      <c r="A129" s="53">
        <v>132</v>
      </c>
      <c r="B129" s="54">
        <v>0.71</v>
      </c>
      <c r="C129" s="102">
        <v>0.72599999999999998</v>
      </c>
      <c r="D129" s="102">
        <v>0.72699999999999998</v>
      </c>
      <c r="E129" s="55" t="s">
        <v>384</v>
      </c>
      <c r="F129" s="75">
        <v>0.51900000000000002</v>
      </c>
      <c r="G129" s="56" t="s">
        <v>384</v>
      </c>
      <c r="H129" s="103">
        <v>0.49399999999999999</v>
      </c>
      <c r="I129" s="57" t="s">
        <v>384</v>
      </c>
      <c r="J129" s="75">
        <v>0.47499999999999998</v>
      </c>
      <c r="K129" s="57" t="s">
        <v>384</v>
      </c>
      <c r="L129" s="104">
        <v>0.51100000000000001</v>
      </c>
      <c r="M129" s="57">
        <v>93</v>
      </c>
      <c r="N129" s="75">
        <v>0.67300000000000004</v>
      </c>
      <c r="O129" s="57">
        <v>93</v>
      </c>
      <c r="P129" s="75">
        <v>0.72</v>
      </c>
      <c r="Q129" s="57">
        <v>89</v>
      </c>
      <c r="R129" s="75">
        <v>1.1894776639640448</v>
      </c>
      <c r="S129" s="57" t="s">
        <v>350</v>
      </c>
      <c r="T129" s="75">
        <v>1.1536958289567698</v>
      </c>
      <c r="U129" s="57" t="s">
        <v>385</v>
      </c>
      <c r="V129" s="75">
        <v>0.32700000000000001</v>
      </c>
      <c r="W129" s="57" t="s">
        <v>385</v>
      </c>
      <c r="X129" s="75">
        <v>0.34769372693020961</v>
      </c>
      <c r="Y129" s="57" t="s">
        <v>385</v>
      </c>
      <c r="Z129" s="75">
        <v>0.34627429771685314</v>
      </c>
      <c r="AA129" s="56" t="s">
        <v>385</v>
      </c>
      <c r="AB129" s="75">
        <v>0.36606712336135699</v>
      </c>
      <c r="AC129" s="120" t="s">
        <v>385</v>
      </c>
      <c r="AD129" s="98">
        <v>0.48085827661659836</v>
      </c>
      <c r="AE129" s="107" t="s">
        <v>385</v>
      </c>
      <c r="AF129" s="129" t="s">
        <v>386</v>
      </c>
      <c r="AG129" s="4" t="s">
        <v>385</v>
      </c>
      <c r="AH129" s="128">
        <v>0.52602471064429879</v>
      </c>
    </row>
    <row r="130" spans="1:34" ht="13.8" x14ac:dyDescent="0.3">
      <c r="A130" s="53">
        <v>133</v>
      </c>
      <c r="B130" s="54">
        <v>0.65100000000000002</v>
      </c>
      <c r="C130" s="102">
        <v>0.63500000000000001</v>
      </c>
      <c r="D130" s="102">
        <v>0.64400000000000002</v>
      </c>
      <c r="E130" s="55" t="s">
        <v>387</v>
      </c>
      <c r="F130" s="75">
        <v>0.36099999999999999</v>
      </c>
      <c r="G130" s="56" t="s">
        <v>387</v>
      </c>
      <c r="H130" s="103">
        <v>0.35599999999999998</v>
      </c>
      <c r="I130" s="57" t="s">
        <v>387</v>
      </c>
      <c r="J130" s="75">
        <v>0.35899999999999999</v>
      </c>
      <c r="K130" s="57" t="s">
        <v>387</v>
      </c>
      <c r="L130" s="104">
        <v>0.36099999999999999</v>
      </c>
      <c r="M130" s="57">
        <v>94</v>
      </c>
      <c r="N130" s="75">
        <v>0.68100000000000005</v>
      </c>
      <c r="O130" s="57">
        <v>94</v>
      </c>
      <c r="P130" s="75">
        <v>0.82299999999999995</v>
      </c>
      <c r="Q130" s="57">
        <v>90</v>
      </c>
      <c r="R130" s="75">
        <v>0.83475566030430182</v>
      </c>
      <c r="S130" s="57" t="s">
        <v>352</v>
      </c>
      <c r="T130" s="75">
        <v>0.90208346276009066</v>
      </c>
      <c r="U130" s="57" t="s">
        <v>388</v>
      </c>
      <c r="V130" s="75">
        <v>0.58299999999999996</v>
      </c>
      <c r="W130" s="57" t="s">
        <v>388</v>
      </c>
      <c r="X130" s="75">
        <v>1.0028756717296767</v>
      </c>
      <c r="Y130" s="57" t="s">
        <v>388</v>
      </c>
      <c r="Z130" s="75">
        <v>0.9700432715407068</v>
      </c>
      <c r="AA130" s="56" t="s">
        <v>388</v>
      </c>
      <c r="AB130" s="75">
        <v>0.92756226961100097</v>
      </c>
      <c r="AC130" s="120" t="s">
        <v>388</v>
      </c>
      <c r="AD130" s="98">
        <v>0.72900248447228277</v>
      </c>
      <c r="AE130" s="107" t="s">
        <v>388</v>
      </c>
      <c r="AF130" s="129" t="s">
        <v>389</v>
      </c>
      <c r="AG130" s="4" t="s">
        <v>388</v>
      </c>
      <c r="AH130" s="128">
        <v>0.95004483264187811</v>
      </c>
    </row>
    <row r="131" spans="1:34" ht="13.8" x14ac:dyDescent="0.3">
      <c r="A131" s="53">
        <v>134</v>
      </c>
      <c r="B131" s="54">
        <v>0.59899999999999998</v>
      </c>
      <c r="C131" s="102">
        <v>0.628</v>
      </c>
      <c r="D131" s="102">
        <v>0.63100000000000001</v>
      </c>
      <c r="E131" s="55" t="s">
        <v>381</v>
      </c>
      <c r="F131" s="75">
        <v>1.8380000000000001</v>
      </c>
      <c r="G131" s="56">
        <v>99</v>
      </c>
      <c r="H131" s="103">
        <v>1.8129999999999999</v>
      </c>
      <c r="I131" s="57">
        <v>100</v>
      </c>
      <c r="J131" s="75">
        <v>0.38900000000000001</v>
      </c>
      <c r="K131" s="57" t="s">
        <v>390</v>
      </c>
      <c r="L131" s="104">
        <v>0.38900000000000001</v>
      </c>
      <c r="M131" s="57">
        <v>95</v>
      </c>
      <c r="N131" s="75">
        <v>0.34599999999999997</v>
      </c>
      <c r="O131" s="57">
        <v>95</v>
      </c>
      <c r="P131" s="75">
        <v>0.44700000000000001</v>
      </c>
      <c r="Q131" s="57">
        <v>92</v>
      </c>
      <c r="R131" s="75">
        <v>1.1843037724287511</v>
      </c>
      <c r="S131" s="57" t="s">
        <v>354</v>
      </c>
      <c r="T131" s="75">
        <v>1.2729176301610818</v>
      </c>
      <c r="U131" s="57" t="s">
        <v>390</v>
      </c>
      <c r="V131" s="75">
        <v>0.26800000000000002</v>
      </c>
      <c r="W131" s="57" t="s">
        <v>390</v>
      </c>
      <c r="X131" s="75">
        <v>0.26913748962120093</v>
      </c>
      <c r="Y131" s="57" t="s">
        <v>390</v>
      </c>
      <c r="Z131" s="75">
        <v>0.26032639766415144</v>
      </c>
      <c r="AA131" s="56" t="s">
        <v>390</v>
      </c>
      <c r="AB131" s="75">
        <v>0.35973339697117002</v>
      </c>
      <c r="AC131" s="120" t="s">
        <v>390</v>
      </c>
      <c r="AD131" s="98">
        <v>0.42584545542252816</v>
      </c>
      <c r="AE131" s="107" t="s">
        <v>390</v>
      </c>
      <c r="AF131" s="129" t="s">
        <v>391</v>
      </c>
      <c r="AG131" s="4" t="s">
        <v>390</v>
      </c>
      <c r="AH131" s="128">
        <v>0.61361955055507744</v>
      </c>
    </row>
    <row r="132" spans="1:34" ht="13.8" x14ac:dyDescent="0.3">
      <c r="A132" s="53">
        <v>135</v>
      </c>
      <c r="B132" s="54">
        <v>1.294</v>
      </c>
      <c r="C132" s="102">
        <v>0.86599999999999999</v>
      </c>
      <c r="D132" s="102">
        <v>0.874</v>
      </c>
      <c r="E132" s="55" t="s">
        <v>390</v>
      </c>
      <c r="F132" s="75">
        <v>0.48299999999999998</v>
      </c>
      <c r="G132" s="56">
        <v>100</v>
      </c>
      <c r="H132" s="103">
        <v>0.47699999999999998</v>
      </c>
      <c r="I132" s="57">
        <v>101</v>
      </c>
      <c r="J132" s="75">
        <v>0.73699999999999999</v>
      </c>
      <c r="K132" s="57" t="s">
        <v>392</v>
      </c>
      <c r="L132" s="104">
        <v>0.73699999999999999</v>
      </c>
      <c r="M132" s="57">
        <v>96</v>
      </c>
      <c r="N132" s="75">
        <v>0.81499999999999995</v>
      </c>
      <c r="O132" s="57">
        <v>96</v>
      </c>
      <c r="P132" s="75">
        <v>0.85799999999999998</v>
      </c>
      <c r="Q132" s="57">
        <v>93</v>
      </c>
      <c r="R132" s="75">
        <v>0.83572746197569636</v>
      </c>
      <c r="S132" s="57" t="s">
        <v>357</v>
      </c>
      <c r="T132" s="75">
        <v>0.84209997149768157</v>
      </c>
      <c r="U132" s="57" t="s">
        <v>392</v>
      </c>
      <c r="V132" s="75">
        <v>0.91900000000000004</v>
      </c>
      <c r="W132" s="57" t="s">
        <v>392</v>
      </c>
      <c r="X132" s="75">
        <v>0.89303052140826722</v>
      </c>
      <c r="Y132" s="57" t="s">
        <v>392</v>
      </c>
      <c r="Z132" s="75">
        <v>0.98316477979961914</v>
      </c>
      <c r="AA132" s="56" t="s">
        <v>392</v>
      </c>
      <c r="AB132" s="75">
        <v>0.92686894362382</v>
      </c>
      <c r="AC132" s="120" t="s">
        <v>392</v>
      </c>
      <c r="AD132" s="98">
        <v>0.87954824689412792</v>
      </c>
      <c r="AE132" s="107" t="s">
        <v>392</v>
      </c>
      <c r="AF132" s="129" t="s">
        <v>393</v>
      </c>
      <c r="AG132" s="4" t="s">
        <v>392</v>
      </c>
      <c r="AH132" s="128">
        <v>1.5190237663127961</v>
      </c>
    </row>
    <row r="133" spans="1:34" ht="13.8" x14ac:dyDescent="0.3">
      <c r="A133" s="53">
        <v>136</v>
      </c>
      <c r="B133" s="54">
        <v>0.64500000000000002</v>
      </c>
      <c r="C133" s="102">
        <v>0.68300000000000005</v>
      </c>
      <c r="D133" s="102">
        <v>0.67500000000000004</v>
      </c>
      <c r="E133" s="55" t="s">
        <v>392</v>
      </c>
      <c r="F133" s="75">
        <v>0.65300000000000002</v>
      </c>
      <c r="G133" s="56">
        <v>101</v>
      </c>
      <c r="H133" s="103">
        <v>0.622</v>
      </c>
      <c r="I133" s="57">
        <v>102</v>
      </c>
      <c r="J133" s="75">
        <v>0.443</v>
      </c>
      <c r="K133" s="57" t="s">
        <v>394</v>
      </c>
      <c r="L133" s="104">
        <v>0.42899999999999999</v>
      </c>
      <c r="M133" s="57">
        <v>97</v>
      </c>
      <c r="N133" s="75">
        <v>0.56200000000000006</v>
      </c>
      <c r="O133" s="57">
        <v>97</v>
      </c>
      <c r="P133" s="75">
        <v>0.623</v>
      </c>
      <c r="Q133" s="57">
        <v>94</v>
      </c>
      <c r="R133" s="75">
        <v>0.73020594783621495</v>
      </c>
      <c r="S133" s="57" t="s">
        <v>360</v>
      </c>
      <c r="T133" s="75">
        <v>0.6298787547696042</v>
      </c>
      <c r="U133" s="57" t="s">
        <v>394</v>
      </c>
      <c r="V133" s="75">
        <v>0.443</v>
      </c>
      <c r="W133" s="57" t="s">
        <v>394</v>
      </c>
      <c r="X133" s="75">
        <v>0.50755432191611749</v>
      </c>
      <c r="Y133" s="57" t="s">
        <v>394</v>
      </c>
      <c r="Z133" s="75">
        <v>0.37683665311338016</v>
      </c>
      <c r="AA133" s="56" t="s">
        <v>394</v>
      </c>
      <c r="AB133" s="75">
        <v>0.36577097914240098</v>
      </c>
      <c r="AC133" s="120" t="s">
        <v>394</v>
      </c>
      <c r="AD133" s="98">
        <v>0.49998913187697319</v>
      </c>
      <c r="AE133" s="107" t="s">
        <v>394</v>
      </c>
      <c r="AF133" s="129" t="s">
        <v>395</v>
      </c>
      <c r="AG133" s="4" t="s">
        <v>394</v>
      </c>
      <c r="AH133" s="128">
        <v>0.65765386324733988</v>
      </c>
    </row>
    <row r="134" spans="1:34" ht="13.8" x14ac:dyDescent="0.3">
      <c r="A134" s="53">
        <v>137</v>
      </c>
      <c r="B134" s="54">
        <v>0.42099999999999999</v>
      </c>
      <c r="C134" s="102">
        <v>0.49</v>
      </c>
      <c r="D134" s="102">
        <v>0.47899999999999998</v>
      </c>
      <c r="E134" s="55" t="s">
        <v>394</v>
      </c>
      <c r="F134" s="75">
        <v>0.40799999999999997</v>
      </c>
      <c r="G134" s="56">
        <v>102</v>
      </c>
      <c r="H134" s="103">
        <v>0.40200000000000002</v>
      </c>
      <c r="I134" s="57" t="s">
        <v>396</v>
      </c>
      <c r="J134" s="75">
        <v>7.6340000000000003</v>
      </c>
      <c r="K134" s="57" t="s">
        <v>396</v>
      </c>
      <c r="L134" s="104">
        <v>7.6340000000000003</v>
      </c>
      <c r="M134" s="57">
        <v>99</v>
      </c>
      <c r="N134" s="75">
        <v>1.4570000000000001</v>
      </c>
      <c r="O134" s="57">
        <v>99</v>
      </c>
      <c r="P134" s="75">
        <v>0.91700000000000004</v>
      </c>
      <c r="Q134" s="57">
        <v>95</v>
      </c>
      <c r="R134" s="75">
        <v>0.40873361754064824</v>
      </c>
      <c r="S134" s="57" t="s">
        <v>363</v>
      </c>
      <c r="T134" s="75">
        <v>0.39978068185079851</v>
      </c>
      <c r="U134" s="57" t="s">
        <v>397</v>
      </c>
      <c r="V134" s="75">
        <v>7.1539999999999999</v>
      </c>
      <c r="W134" s="57" t="s">
        <v>397</v>
      </c>
      <c r="X134" s="75">
        <v>9.1541489075923366</v>
      </c>
      <c r="Y134" s="57" t="s">
        <v>397</v>
      </c>
      <c r="Z134" s="75">
        <v>8.8544580398249249</v>
      </c>
      <c r="AA134" s="56" t="s">
        <v>397</v>
      </c>
      <c r="AB134" s="75">
        <v>6.5460726989143003</v>
      </c>
      <c r="AC134" s="120" t="s">
        <v>397</v>
      </c>
      <c r="AD134" s="98">
        <v>6.0784505693794486</v>
      </c>
      <c r="AE134" s="107" t="s">
        <v>397</v>
      </c>
      <c r="AF134" s="127">
        <v>6046</v>
      </c>
      <c r="AG134" s="4" t="s">
        <v>397</v>
      </c>
      <c r="AH134" s="128">
        <v>6.7508967200753336</v>
      </c>
    </row>
    <row r="135" spans="1:34" ht="13.8" x14ac:dyDescent="0.3">
      <c r="A135" s="53">
        <v>138</v>
      </c>
      <c r="B135" s="54">
        <v>0.63700000000000001</v>
      </c>
      <c r="C135" s="102">
        <v>0.64900000000000002</v>
      </c>
      <c r="D135" s="102">
        <v>0.65900000000000003</v>
      </c>
      <c r="E135" s="55" t="s">
        <v>397</v>
      </c>
      <c r="F135" s="75">
        <v>8.4629999999999992</v>
      </c>
      <c r="G135" s="56" t="s">
        <v>397</v>
      </c>
      <c r="H135" s="103">
        <v>8.3469999999999995</v>
      </c>
      <c r="I135" s="57" t="s">
        <v>397</v>
      </c>
      <c r="J135" s="75">
        <v>8.1989999999999998</v>
      </c>
      <c r="K135" s="57" t="s">
        <v>397</v>
      </c>
      <c r="L135" s="104">
        <v>8.1989999999999998</v>
      </c>
      <c r="M135" s="57">
        <v>100</v>
      </c>
      <c r="N135" s="75">
        <v>0.38900000000000001</v>
      </c>
      <c r="O135" s="57">
        <v>100</v>
      </c>
      <c r="P135" s="75">
        <v>0.40200000000000002</v>
      </c>
      <c r="Q135" s="57">
        <v>96</v>
      </c>
      <c r="R135" s="75">
        <v>0.84390482516921306</v>
      </c>
      <c r="S135" s="57" t="s">
        <v>366</v>
      </c>
      <c r="T135" s="75">
        <v>1.1120304638007925</v>
      </c>
      <c r="U135" s="57" t="s">
        <v>398</v>
      </c>
      <c r="V135" s="75">
        <v>9.1920000000000002</v>
      </c>
      <c r="W135" s="57" t="s">
        <v>398</v>
      </c>
      <c r="X135" s="75">
        <v>9.1157926258539348</v>
      </c>
      <c r="Y135" s="57" t="s">
        <v>398</v>
      </c>
      <c r="Z135" s="75">
        <v>8.5689092152468529</v>
      </c>
      <c r="AA135" s="56" t="s">
        <v>398</v>
      </c>
      <c r="AB135" s="75">
        <v>7.6216772199778697</v>
      </c>
      <c r="AC135" s="120" t="s">
        <v>398</v>
      </c>
      <c r="AD135" s="98">
        <v>7.2172508383415757</v>
      </c>
      <c r="AE135" s="107" t="s">
        <v>398</v>
      </c>
      <c r="AF135" s="127">
        <v>7198</v>
      </c>
      <c r="AG135" s="4" t="s">
        <v>398</v>
      </c>
      <c r="AH135" s="128">
        <v>8.3271920061566203</v>
      </c>
    </row>
    <row r="136" spans="1:34" ht="13.8" x14ac:dyDescent="0.3">
      <c r="A136" s="53">
        <v>139</v>
      </c>
      <c r="B136" s="54">
        <v>0.375</v>
      </c>
      <c r="C136" s="102">
        <v>0.36899999999999999</v>
      </c>
      <c r="D136" s="102">
        <v>0.36899999999999999</v>
      </c>
      <c r="E136" s="55" t="s">
        <v>398</v>
      </c>
      <c r="F136" s="75">
        <v>11.513999999999999</v>
      </c>
      <c r="G136" s="56" t="s">
        <v>398</v>
      </c>
      <c r="H136" s="103">
        <v>11.384</v>
      </c>
      <c r="I136" s="57" t="s">
        <v>398</v>
      </c>
      <c r="J136" s="75">
        <v>9.4619999999999997</v>
      </c>
      <c r="K136" s="57" t="s">
        <v>398</v>
      </c>
      <c r="L136" s="104">
        <v>9.2639999999999993</v>
      </c>
      <c r="M136" s="57">
        <v>101</v>
      </c>
      <c r="N136" s="75">
        <v>1.2110000000000001</v>
      </c>
      <c r="O136" s="57">
        <v>101</v>
      </c>
      <c r="P136" s="75">
        <v>0.78200000000000003</v>
      </c>
      <c r="Q136" s="57">
        <v>97</v>
      </c>
      <c r="R136" s="75">
        <v>0.58692625576372881</v>
      </c>
      <c r="S136" s="57" t="s">
        <v>368</v>
      </c>
      <c r="T136" s="75">
        <v>0.8095826675607779</v>
      </c>
      <c r="U136" s="57" t="s">
        <v>396</v>
      </c>
      <c r="V136" s="75">
        <v>0.99099999999999999</v>
      </c>
      <c r="W136" s="57" t="s">
        <v>396</v>
      </c>
      <c r="X136" s="75">
        <v>0.99099999999999999</v>
      </c>
      <c r="Y136" s="57" t="s">
        <v>399</v>
      </c>
      <c r="Z136" s="75">
        <v>20.132999999999999</v>
      </c>
      <c r="AA136" s="56" t="s">
        <v>399</v>
      </c>
      <c r="AB136" s="75">
        <v>18.956</v>
      </c>
      <c r="AC136" s="120" t="s">
        <v>399</v>
      </c>
      <c r="AD136" s="98">
        <v>12.493442677563108</v>
      </c>
      <c r="AE136" s="107" t="s">
        <v>399</v>
      </c>
      <c r="AF136" s="127">
        <v>11796</v>
      </c>
      <c r="AG136" s="4" t="s">
        <v>399</v>
      </c>
      <c r="AH136" s="128">
        <v>11.71</v>
      </c>
    </row>
    <row r="137" spans="1:34" ht="13.8" x14ac:dyDescent="0.3">
      <c r="A137" s="53">
        <v>140</v>
      </c>
      <c r="B137" s="54">
        <v>0.8</v>
      </c>
      <c r="C137" s="102">
        <v>0.83499999999999996</v>
      </c>
      <c r="D137" s="102">
        <v>0.83699999999999997</v>
      </c>
      <c r="E137" s="55" t="s">
        <v>396</v>
      </c>
      <c r="F137" s="75">
        <v>8.4629999999999992</v>
      </c>
      <c r="G137" s="56" t="s">
        <v>396</v>
      </c>
      <c r="H137" s="103">
        <v>8.3469999999999995</v>
      </c>
      <c r="I137" s="57" t="s">
        <v>400</v>
      </c>
      <c r="J137" s="75">
        <v>8.2769999999999992</v>
      </c>
      <c r="K137" s="57" t="s">
        <v>400</v>
      </c>
      <c r="L137" s="104">
        <v>8.2769999999999992</v>
      </c>
      <c r="M137" s="57">
        <v>102</v>
      </c>
      <c r="N137" s="75">
        <v>0.41499999999999998</v>
      </c>
      <c r="O137" s="57">
        <v>102</v>
      </c>
      <c r="P137" s="75">
        <v>0.36</v>
      </c>
      <c r="Q137" s="57">
        <v>99</v>
      </c>
      <c r="R137" s="75">
        <v>0.8429304104277715</v>
      </c>
      <c r="S137" s="57" t="s">
        <v>371</v>
      </c>
      <c r="T137" s="75">
        <v>0.75843279961350263</v>
      </c>
      <c r="U137" s="57" t="s">
        <v>401</v>
      </c>
      <c r="V137" s="75">
        <v>5.0039999999999996</v>
      </c>
      <c r="W137" s="57" t="s">
        <v>401</v>
      </c>
      <c r="X137" s="75">
        <v>5.0898265182728943</v>
      </c>
      <c r="Y137" s="57" t="s">
        <v>396</v>
      </c>
      <c r="Z137" s="75">
        <v>0.95855638858887449</v>
      </c>
      <c r="AA137" s="56" t="s">
        <v>396</v>
      </c>
      <c r="AB137" s="75">
        <v>0.93234845662663102</v>
      </c>
      <c r="AC137" s="120" t="s">
        <v>396</v>
      </c>
      <c r="AD137" s="98">
        <v>0.93249704808093414</v>
      </c>
      <c r="AE137" s="107" t="s">
        <v>396</v>
      </c>
      <c r="AF137" s="129" t="s">
        <v>402</v>
      </c>
      <c r="AG137" s="4" t="s">
        <v>396</v>
      </c>
      <c r="AH137" s="128">
        <v>0.93200000000000005</v>
      </c>
    </row>
    <row r="138" spans="1:34" ht="13.8" x14ac:dyDescent="0.3">
      <c r="A138" s="53">
        <v>141</v>
      </c>
      <c r="B138" s="54">
        <v>0.77500000000000002</v>
      </c>
      <c r="C138" s="102">
        <v>0.54300000000000004</v>
      </c>
      <c r="D138" s="102">
        <v>0.54300000000000004</v>
      </c>
      <c r="E138" s="55" t="s">
        <v>401</v>
      </c>
      <c r="F138" s="75">
        <v>7.6470000000000002</v>
      </c>
      <c r="G138" s="56" t="s">
        <v>401</v>
      </c>
      <c r="H138" s="103">
        <v>7.7240000000000002</v>
      </c>
      <c r="I138" s="57" t="s">
        <v>401</v>
      </c>
      <c r="J138" s="75">
        <v>7.2240000000000002</v>
      </c>
      <c r="K138" s="57" t="s">
        <v>401</v>
      </c>
      <c r="L138" s="104">
        <v>7.1749999999999998</v>
      </c>
      <c r="M138" s="57" t="s">
        <v>306</v>
      </c>
      <c r="N138" s="75">
        <v>3.8919999999999999</v>
      </c>
      <c r="O138" s="57" t="s">
        <v>306</v>
      </c>
      <c r="P138" s="75">
        <v>3.8919999999999999</v>
      </c>
      <c r="Q138" s="57">
        <v>100</v>
      </c>
      <c r="R138" s="75">
        <v>0.29112014411618592</v>
      </c>
      <c r="S138" s="57" t="s">
        <v>374</v>
      </c>
      <c r="T138" s="75">
        <v>0.43249061876427397</v>
      </c>
      <c r="U138" s="57" t="s">
        <v>403</v>
      </c>
      <c r="V138" s="75">
        <v>0.99099999999999999</v>
      </c>
      <c r="W138" s="57" t="s">
        <v>403</v>
      </c>
      <c r="X138" s="75">
        <v>0.99099999999999999</v>
      </c>
      <c r="Y138" s="57" t="s">
        <v>401</v>
      </c>
      <c r="Z138" s="75">
        <v>4.9317933907037599</v>
      </c>
      <c r="AA138" s="56" t="s">
        <v>401</v>
      </c>
      <c r="AB138" s="75">
        <v>4.5148067858536596</v>
      </c>
      <c r="AC138" s="120" t="s">
        <v>401</v>
      </c>
      <c r="AD138" s="98">
        <v>4.4140204710686453</v>
      </c>
      <c r="AE138" s="107" t="s">
        <v>401</v>
      </c>
      <c r="AF138" s="127">
        <v>4439</v>
      </c>
      <c r="AG138" s="4" t="s">
        <v>401</v>
      </c>
      <c r="AH138" s="128">
        <v>4.8624514675894552</v>
      </c>
    </row>
    <row r="139" spans="1:34" ht="13.8" x14ac:dyDescent="0.3">
      <c r="A139" s="53">
        <v>142</v>
      </c>
      <c r="B139" s="54">
        <v>0.38700000000000001</v>
      </c>
      <c r="C139" s="102">
        <v>0.32</v>
      </c>
      <c r="D139" s="102">
        <v>0.316</v>
      </c>
      <c r="E139" s="55" t="s">
        <v>403</v>
      </c>
      <c r="F139" s="75">
        <v>9.1760000000000002</v>
      </c>
      <c r="G139" s="56" t="s">
        <v>403</v>
      </c>
      <c r="H139" s="103">
        <v>9.0510000000000002</v>
      </c>
      <c r="I139" s="57" t="s">
        <v>404</v>
      </c>
      <c r="J139" s="75">
        <v>8.5289999999999999</v>
      </c>
      <c r="K139" s="57" t="s">
        <v>404</v>
      </c>
      <c r="L139" s="104">
        <v>8.2279999999999998</v>
      </c>
      <c r="M139" s="57" t="s">
        <v>314</v>
      </c>
      <c r="N139" s="75">
        <v>0.64700000000000002</v>
      </c>
      <c r="O139" s="57" t="s">
        <v>314</v>
      </c>
      <c r="P139" s="75">
        <v>0.90100000000000002</v>
      </c>
      <c r="Q139" s="57">
        <v>101</v>
      </c>
      <c r="R139" s="75">
        <v>0.85894360323180041</v>
      </c>
      <c r="S139" s="57" t="s">
        <v>377</v>
      </c>
      <c r="T139" s="75">
        <v>0.92457806170941159</v>
      </c>
      <c r="U139" s="57" t="s">
        <v>404</v>
      </c>
      <c r="V139" s="75">
        <v>6.5679999999999996</v>
      </c>
      <c r="W139" s="57" t="s">
        <v>404</v>
      </c>
      <c r="X139" s="75">
        <v>5.82546162284007</v>
      </c>
      <c r="Y139" s="57" t="s">
        <v>403</v>
      </c>
      <c r="Z139" s="75">
        <v>0.95855638858887449</v>
      </c>
      <c r="AA139" s="56" t="s">
        <v>403</v>
      </c>
      <c r="AB139" s="75">
        <v>0.93234845662663102</v>
      </c>
      <c r="AC139" s="120" t="s">
        <v>403</v>
      </c>
      <c r="AD139" s="98">
        <v>0.93249704808093414</v>
      </c>
      <c r="AE139" s="107" t="s">
        <v>403</v>
      </c>
      <c r="AF139" s="129" t="s">
        <v>402</v>
      </c>
      <c r="AG139" s="4" t="s">
        <v>403</v>
      </c>
      <c r="AH139" s="128">
        <v>0.93200000000000005</v>
      </c>
    </row>
    <row r="140" spans="1:34" ht="14.4" x14ac:dyDescent="0.3">
      <c r="A140" s="53">
        <v>143</v>
      </c>
      <c r="B140" s="54">
        <v>0.57999999999999996</v>
      </c>
      <c r="C140" s="102">
        <v>0.57499999999999996</v>
      </c>
      <c r="D140" s="102">
        <v>0.57699999999999996</v>
      </c>
      <c r="E140" s="55" t="s">
        <v>404</v>
      </c>
      <c r="F140" s="75">
        <v>9.2409999999999997</v>
      </c>
      <c r="G140" s="56" t="s">
        <v>404</v>
      </c>
      <c r="H140" s="103">
        <v>9.0830000000000002</v>
      </c>
      <c r="I140" s="57" t="s">
        <v>403</v>
      </c>
      <c r="J140" s="75">
        <v>8.2769999999999992</v>
      </c>
      <c r="K140" s="57" t="s">
        <v>403</v>
      </c>
      <c r="L140" s="104">
        <v>8.2769999999999992</v>
      </c>
      <c r="M140" s="25" t="s">
        <v>360</v>
      </c>
      <c r="N140" s="58">
        <v>0.53100000000000003</v>
      </c>
      <c r="O140" s="57" t="s">
        <v>360</v>
      </c>
      <c r="P140" s="75">
        <v>0.58499999999999996</v>
      </c>
      <c r="Q140" s="57">
        <v>102</v>
      </c>
      <c r="R140" s="75">
        <v>0.52232620917695349</v>
      </c>
      <c r="S140" s="57" t="s">
        <v>379</v>
      </c>
      <c r="T140" s="75">
        <v>0.62242477392553675</v>
      </c>
      <c r="U140" s="57" t="s">
        <v>400</v>
      </c>
      <c r="V140" s="75">
        <v>0.99099999999999999</v>
      </c>
      <c r="W140" s="57" t="s">
        <v>400</v>
      </c>
      <c r="X140" s="75">
        <v>0.99099999999999999</v>
      </c>
      <c r="Y140" s="57" t="s">
        <v>404</v>
      </c>
      <c r="Z140" s="75">
        <v>6.1619680611297589</v>
      </c>
      <c r="AA140" s="56" t="s">
        <v>404</v>
      </c>
      <c r="AB140" s="75">
        <v>6.1202487555898504</v>
      </c>
      <c r="AC140" s="120" t="s">
        <v>404</v>
      </c>
      <c r="AD140" s="98">
        <v>5.3660128248419703</v>
      </c>
      <c r="AE140" s="107" t="s">
        <v>404</v>
      </c>
      <c r="AF140" s="127">
        <v>5417</v>
      </c>
      <c r="AG140" s="4" t="s">
        <v>404</v>
      </c>
      <c r="AH140" s="128">
        <v>5.8530587926075279</v>
      </c>
    </row>
    <row r="141" spans="1:34" ht="14.4" x14ac:dyDescent="0.3">
      <c r="A141" s="53">
        <v>144</v>
      </c>
      <c r="B141" s="54">
        <v>1.008</v>
      </c>
      <c r="C141" s="102">
        <v>1.02</v>
      </c>
      <c r="D141" s="102">
        <v>0.99</v>
      </c>
      <c r="E141" s="55" t="s">
        <v>400</v>
      </c>
      <c r="F141" s="75">
        <v>9.1760000000000002</v>
      </c>
      <c r="G141" s="56" t="s">
        <v>400</v>
      </c>
      <c r="H141" s="103">
        <v>9.0510000000000002</v>
      </c>
      <c r="I141" s="57" t="s">
        <v>405</v>
      </c>
      <c r="J141" s="75">
        <v>9.1630000000000003</v>
      </c>
      <c r="K141" s="57" t="s">
        <v>405</v>
      </c>
      <c r="L141" s="104">
        <v>9.1630000000000003</v>
      </c>
      <c r="M141" s="57" t="s">
        <v>363</v>
      </c>
      <c r="N141" s="75">
        <v>0.42</v>
      </c>
      <c r="O141" s="25" t="s">
        <v>363</v>
      </c>
      <c r="P141" s="58">
        <v>0.42299999999999999</v>
      </c>
      <c r="Q141" s="25" t="s">
        <v>306</v>
      </c>
      <c r="R141" s="58">
        <v>3.8919999999999999</v>
      </c>
      <c r="S141" s="25" t="s">
        <v>382</v>
      </c>
      <c r="T141" s="58">
        <v>0.53265570997003409</v>
      </c>
      <c r="U141" s="25" t="s">
        <v>405</v>
      </c>
      <c r="V141" s="58">
        <v>0.99099999999999999</v>
      </c>
      <c r="W141" s="25" t="s">
        <v>405</v>
      </c>
      <c r="X141" s="75">
        <v>0.99099999999999999</v>
      </c>
      <c r="Y141" s="57" t="s">
        <v>400</v>
      </c>
      <c r="Z141" s="75">
        <v>0.95855638858887449</v>
      </c>
      <c r="AA141" s="56" t="s">
        <v>400</v>
      </c>
      <c r="AB141" s="75">
        <v>0.93234845662663102</v>
      </c>
      <c r="AC141" s="120" t="s">
        <v>400</v>
      </c>
      <c r="AD141" s="98">
        <v>0.93249704808093414</v>
      </c>
      <c r="AE141" s="107" t="s">
        <v>400</v>
      </c>
      <c r="AF141" s="129" t="s">
        <v>402</v>
      </c>
      <c r="AG141" s="4" t="s">
        <v>400</v>
      </c>
      <c r="AH141" s="128">
        <v>0.93200000000000005</v>
      </c>
    </row>
    <row r="142" spans="1:34" ht="14.4" x14ac:dyDescent="0.3">
      <c r="A142" s="53">
        <v>145</v>
      </c>
      <c r="B142" s="54">
        <v>0.47399999999999998</v>
      </c>
      <c r="C142" s="102">
        <v>0.4</v>
      </c>
      <c r="D142" s="102">
        <v>0.38300000000000001</v>
      </c>
      <c r="E142" s="55" t="s">
        <v>406</v>
      </c>
      <c r="F142" s="75">
        <v>9.8010000000000002</v>
      </c>
      <c r="G142" s="56">
        <v>108</v>
      </c>
      <c r="H142" s="103">
        <v>10.019</v>
      </c>
      <c r="I142" s="25">
        <v>108</v>
      </c>
      <c r="J142" s="58">
        <v>9.3719999999999999</v>
      </c>
      <c r="K142" s="57" t="s">
        <v>406</v>
      </c>
      <c r="L142" s="104">
        <v>9.3719999999999999</v>
      </c>
      <c r="M142" s="57" t="s">
        <v>382</v>
      </c>
      <c r="N142" s="75">
        <v>0.46400000000000002</v>
      </c>
      <c r="O142" s="57" t="s">
        <v>382</v>
      </c>
      <c r="P142" s="75">
        <v>0.46</v>
      </c>
      <c r="Q142" s="57" t="s">
        <v>314</v>
      </c>
      <c r="R142" s="75">
        <v>0.41858489272239857</v>
      </c>
      <c r="S142" s="57" t="s">
        <v>385</v>
      </c>
      <c r="T142" s="75">
        <v>0.34017407553826312</v>
      </c>
      <c r="U142" s="57" t="s">
        <v>406</v>
      </c>
      <c r="V142" s="75">
        <v>7.6760000000000002</v>
      </c>
      <c r="W142" s="57" t="s">
        <v>406</v>
      </c>
      <c r="X142" s="75">
        <v>7.2974688905953586</v>
      </c>
      <c r="Y142" s="25" t="s">
        <v>405</v>
      </c>
      <c r="Z142" s="75">
        <v>0.95855638858887449</v>
      </c>
      <c r="AA142" s="56" t="s">
        <v>406</v>
      </c>
      <c r="AB142" s="75">
        <v>6.8892151357793203</v>
      </c>
      <c r="AC142" s="120" t="s">
        <v>406</v>
      </c>
      <c r="AD142" s="98">
        <v>6.6760084512320574</v>
      </c>
      <c r="AE142" s="107" t="s">
        <v>406</v>
      </c>
      <c r="AF142" s="127">
        <v>6696</v>
      </c>
      <c r="AG142" s="4" t="s">
        <v>406</v>
      </c>
      <c r="AH142" s="128">
        <v>5.5039985564552243</v>
      </c>
    </row>
    <row r="143" spans="1:34" ht="13.8" x14ac:dyDescent="0.3">
      <c r="A143" s="53">
        <v>146</v>
      </c>
      <c r="B143" s="54">
        <v>6.726</v>
      </c>
      <c r="C143" s="102">
        <v>6.2910000000000004</v>
      </c>
      <c r="D143" s="102">
        <v>6.3040000000000003</v>
      </c>
      <c r="E143" s="55" t="s">
        <v>405</v>
      </c>
      <c r="F143" s="75">
        <v>9.8010000000000002</v>
      </c>
      <c r="G143" s="56" t="s">
        <v>405</v>
      </c>
      <c r="H143" s="103">
        <v>10.019</v>
      </c>
      <c r="I143" s="57" t="s">
        <v>407</v>
      </c>
      <c r="J143" s="75">
        <v>12.875</v>
      </c>
      <c r="K143" s="57" t="s">
        <v>407</v>
      </c>
      <c r="L143" s="104">
        <v>12.875</v>
      </c>
      <c r="M143" s="57" t="s">
        <v>385</v>
      </c>
      <c r="N143" s="75">
        <v>0.34100000000000003</v>
      </c>
      <c r="O143" s="57" t="s">
        <v>385</v>
      </c>
      <c r="P143" s="75">
        <v>0.32900000000000001</v>
      </c>
      <c r="Q143" s="57" t="s">
        <v>360</v>
      </c>
      <c r="R143" s="75">
        <v>0.66592295635510623</v>
      </c>
      <c r="S143" s="57" t="s">
        <v>388</v>
      </c>
      <c r="T143" s="75">
        <v>0.64539487500904702</v>
      </c>
      <c r="U143" s="57" t="s">
        <v>407</v>
      </c>
      <c r="V143" s="75">
        <v>11.31</v>
      </c>
      <c r="W143" s="57" t="s">
        <v>407</v>
      </c>
      <c r="X143" s="75">
        <v>10.320586293701517</v>
      </c>
      <c r="Y143" s="57" t="s">
        <v>406</v>
      </c>
      <c r="Z143" s="75">
        <v>7.0585624880007538</v>
      </c>
      <c r="AA143" s="56" t="s">
        <v>405</v>
      </c>
      <c r="AB143" s="75">
        <v>0.93234845662663102</v>
      </c>
      <c r="AC143" s="120" t="s">
        <v>405</v>
      </c>
      <c r="AD143" s="98">
        <v>0.93249704808093414</v>
      </c>
      <c r="AE143" s="107" t="s">
        <v>405</v>
      </c>
      <c r="AF143" s="129" t="s">
        <v>402</v>
      </c>
      <c r="AG143" s="4" t="s">
        <v>405</v>
      </c>
      <c r="AH143" s="128">
        <v>0.93200000000000005</v>
      </c>
    </row>
    <row r="144" spans="1:34" ht="13.8" x14ac:dyDescent="0.3">
      <c r="A144" s="53">
        <v>147</v>
      </c>
      <c r="B144" s="54">
        <v>4.5709999999999997</v>
      </c>
      <c r="C144" s="102">
        <v>4.4580000000000002</v>
      </c>
      <c r="D144" s="102">
        <v>4.3869999999999996</v>
      </c>
      <c r="E144" s="55" t="s">
        <v>407</v>
      </c>
      <c r="F144" s="75">
        <v>13.97</v>
      </c>
      <c r="G144" s="56" t="s">
        <v>407</v>
      </c>
      <c r="H144" s="103">
        <v>13.779</v>
      </c>
      <c r="I144" s="57">
        <v>110</v>
      </c>
      <c r="J144" s="75">
        <v>5.8860000000000001</v>
      </c>
      <c r="K144" s="57" t="s">
        <v>408</v>
      </c>
      <c r="L144" s="104">
        <v>5.5179999999999998</v>
      </c>
      <c r="M144" s="57">
        <v>108</v>
      </c>
      <c r="N144" s="75">
        <v>8.2140000000000004</v>
      </c>
      <c r="O144" s="57">
        <v>108</v>
      </c>
      <c r="P144" s="75">
        <v>7.1680000000000001</v>
      </c>
      <c r="Q144" s="57" t="s">
        <v>363</v>
      </c>
      <c r="R144" s="75">
        <v>0.46260913695220285</v>
      </c>
      <c r="S144" s="57" t="s">
        <v>390</v>
      </c>
      <c r="T144" s="75">
        <v>0.2798264492332595</v>
      </c>
      <c r="U144" s="57" t="s">
        <v>408</v>
      </c>
      <c r="V144" s="75">
        <v>4.9829999999999997</v>
      </c>
      <c r="W144" s="57" t="s">
        <v>408</v>
      </c>
      <c r="X144" s="75">
        <v>5.882123444587509</v>
      </c>
      <c r="Y144" s="57" t="s">
        <v>407</v>
      </c>
      <c r="Z144" s="75">
        <v>9.9827083005149966</v>
      </c>
      <c r="AA144" s="56" t="s">
        <v>407</v>
      </c>
      <c r="AB144" s="75">
        <v>9.0203333222174304</v>
      </c>
      <c r="AC144" s="120" t="s">
        <v>407</v>
      </c>
      <c r="AD144" s="98">
        <v>9.1094618246420911</v>
      </c>
      <c r="AE144" s="107" t="s">
        <v>407</v>
      </c>
      <c r="AF144" s="127">
        <v>9114</v>
      </c>
      <c r="AG144" s="4" t="s">
        <v>407</v>
      </c>
      <c r="AH144" s="128">
        <v>11.014670879152284</v>
      </c>
    </row>
    <row r="145" spans="1:34" ht="13.8" x14ac:dyDescent="0.3">
      <c r="A145" s="53">
        <v>148</v>
      </c>
      <c r="B145" s="54">
        <v>4.5570000000000004</v>
      </c>
      <c r="C145" s="102">
        <v>4.4720000000000004</v>
      </c>
      <c r="D145" s="102">
        <v>4.4480000000000004</v>
      </c>
      <c r="E145" s="55" t="s">
        <v>408</v>
      </c>
      <c r="F145" s="75">
        <v>5.7850000000000001</v>
      </c>
      <c r="G145" s="56">
        <v>110</v>
      </c>
      <c r="H145" s="103">
        <v>5.6959999999999997</v>
      </c>
      <c r="I145" s="57" t="s">
        <v>409</v>
      </c>
      <c r="J145" s="75">
        <v>3.617</v>
      </c>
      <c r="K145" s="57" t="s">
        <v>409</v>
      </c>
      <c r="L145" s="104">
        <v>3.617</v>
      </c>
      <c r="M145" s="57">
        <v>110</v>
      </c>
      <c r="N145" s="75">
        <v>3.742</v>
      </c>
      <c r="O145" s="57">
        <v>110</v>
      </c>
      <c r="P145" s="75">
        <v>4.1929999999999996</v>
      </c>
      <c r="Q145" s="57" t="s">
        <v>382</v>
      </c>
      <c r="R145" s="75">
        <v>0.46798247768801554</v>
      </c>
      <c r="S145" s="57" t="s">
        <v>392</v>
      </c>
      <c r="T145" s="75">
        <v>0.93089889929921532</v>
      </c>
      <c r="U145" s="57" t="s">
        <v>409</v>
      </c>
      <c r="V145" s="75">
        <v>2.58</v>
      </c>
      <c r="W145" s="57" t="s">
        <v>409</v>
      </c>
      <c r="X145" s="75">
        <v>2.58</v>
      </c>
      <c r="Y145" s="57" t="s">
        <v>408</v>
      </c>
      <c r="Z145" s="75">
        <v>5.6923369533556363</v>
      </c>
      <c r="AA145" s="56" t="s">
        <v>408</v>
      </c>
      <c r="AB145" s="75">
        <v>4.1616010512413402</v>
      </c>
      <c r="AC145" s="120" t="s">
        <v>408</v>
      </c>
      <c r="AD145" s="98">
        <v>4.7468777496928061</v>
      </c>
      <c r="AE145" s="107" t="s">
        <v>408</v>
      </c>
      <c r="AF145" s="127">
        <v>4695</v>
      </c>
      <c r="AG145" s="4" t="s">
        <v>408</v>
      </c>
      <c r="AH145" s="128">
        <v>4.7889605930285395</v>
      </c>
    </row>
    <row r="146" spans="1:34" ht="13.8" x14ac:dyDescent="0.3">
      <c r="A146" s="53">
        <v>149</v>
      </c>
      <c r="B146" s="54">
        <v>3.246</v>
      </c>
      <c r="C146" s="102">
        <v>3.3780000000000001</v>
      </c>
      <c r="D146" s="102">
        <v>3.3119999999999998</v>
      </c>
      <c r="E146" s="55" t="s">
        <v>410</v>
      </c>
      <c r="F146" s="75">
        <v>3.9060000000000001</v>
      </c>
      <c r="G146" s="56">
        <v>111</v>
      </c>
      <c r="H146" s="103">
        <v>3.9550000000000001</v>
      </c>
      <c r="I146" s="57">
        <v>111</v>
      </c>
      <c r="J146" s="75">
        <v>3.77</v>
      </c>
      <c r="K146" s="57" t="s">
        <v>410</v>
      </c>
      <c r="L146" s="104">
        <v>3.6120000000000001</v>
      </c>
      <c r="M146" s="57">
        <v>111</v>
      </c>
      <c r="N146" s="75">
        <v>2.774</v>
      </c>
      <c r="O146" s="57">
        <v>111</v>
      </c>
      <c r="P146" s="75">
        <v>3.1429999999999998</v>
      </c>
      <c r="Q146" s="57" t="s">
        <v>385</v>
      </c>
      <c r="R146" s="75">
        <v>0.36684233565800139</v>
      </c>
      <c r="S146" s="57" t="s">
        <v>394</v>
      </c>
      <c r="T146" s="75">
        <v>0.38581714458926941</v>
      </c>
      <c r="U146" s="57" t="s">
        <v>410</v>
      </c>
      <c r="V146" s="75">
        <v>3.7930000000000001</v>
      </c>
      <c r="W146" s="57" t="s">
        <v>410</v>
      </c>
      <c r="X146" s="75">
        <v>3.879420233557322</v>
      </c>
      <c r="Y146" s="57" t="s">
        <v>409</v>
      </c>
      <c r="Z146" s="75">
        <v>2.4955353002616509</v>
      </c>
      <c r="AA146" s="56" t="s">
        <v>410</v>
      </c>
      <c r="AB146" s="75">
        <v>3.52136953451528</v>
      </c>
      <c r="AC146" s="120" t="s">
        <v>410</v>
      </c>
      <c r="AD146" s="98">
        <v>4.2101023796254795</v>
      </c>
      <c r="AE146" s="107" t="s">
        <v>410</v>
      </c>
      <c r="AF146" s="127">
        <v>4126</v>
      </c>
      <c r="AG146" s="4" t="s">
        <v>410</v>
      </c>
      <c r="AH146" s="128">
        <v>3.7336934591783768</v>
      </c>
    </row>
    <row r="147" spans="1:34" ht="13.8" x14ac:dyDescent="0.3">
      <c r="A147" s="53">
        <v>150</v>
      </c>
      <c r="B147" s="54">
        <v>3.0819999999999999</v>
      </c>
      <c r="C147" s="102">
        <v>3.056</v>
      </c>
      <c r="D147" s="102">
        <v>3.056</v>
      </c>
      <c r="E147" s="55" t="s">
        <v>409</v>
      </c>
      <c r="F147" s="75">
        <v>3.9060000000000001</v>
      </c>
      <c r="G147" s="56" t="s">
        <v>409</v>
      </c>
      <c r="H147" s="103">
        <v>3.9550000000000001</v>
      </c>
      <c r="I147" s="57" t="s">
        <v>411</v>
      </c>
      <c r="J147" s="75">
        <v>5.3710000000000004</v>
      </c>
      <c r="K147" s="57" t="s">
        <v>411</v>
      </c>
      <c r="L147" s="104">
        <v>5.3710000000000004</v>
      </c>
      <c r="M147" s="57">
        <v>113</v>
      </c>
      <c r="N147" s="75">
        <v>1.8120000000000001</v>
      </c>
      <c r="O147" s="57">
        <v>113</v>
      </c>
      <c r="P147" s="75">
        <v>2.2919999999999998</v>
      </c>
      <c r="Q147" s="57">
        <v>108</v>
      </c>
      <c r="R147" s="75">
        <v>7.4840920697984954</v>
      </c>
      <c r="S147" s="57" t="s">
        <v>397</v>
      </c>
      <c r="T147" s="75">
        <v>6.8072031757945828</v>
      </c>
      <c r="U147" s="57" t="s">
        <v>411</v>
      </c>
      <c r="V147" s="75">
        <v>4.0259999999999998</v>
      </c>
      <c r="W147" s="57" t="s">
        <v>411</v>
      </c>
      <c r="X147" s="75">
        <v>3.6772597611700579</v>
      </c>
      <c r="Y147" s="57" t="s">
        <v>410</v>
      </c>
      <c r="Z147" s="75">
        <v>3.7524147819347267</v>
      </c>
      <c r="AA147" s="56" t="s">
        <v>409</v>
      </c>
      <c r="AB147" s="75">
        <v>0.39025673894218399</v>
      </c>
      <c r="AC147" s="120" t="s">
        <v>409</v>
      </c>
      <c r="AD147" s="98">
        <v>0.39020799229555686</v>
      </c>
      <c r="AE147" s="107" t="s">
        <v>409</v>
      </c>
      <c r="AF147" s="129" t="s">
        <v>279</v>
      </c>
      <c r="AG147" s="4" t="s">
        <v>409</v>
      </c>
      <c r="AH147" s="128">
        <v>0.65574112290888908</v>
      </c>
    </row>
    <row r="148" spans="1:34" ht="13.8" x14ac:dyDescent="0.3">
      <c r="A148" s="53">
        <v>151</v>
      </c>
      <c r="B148" s="54">
        <v>2.0390000000000001</v>
      </c>
      <c r="C148" s="102">
        <v>1.8819999999999999</v>
      </c>
      <c r="D148" s="102">
        <v>1.8819999999999999</v>
      </c>
      <c r="E148" s="55" t="s">
        <v>411</v>
      </c>
      <c r="F148" s="75">
        <v>5.859</v>
      </c>
      <c r="G148" s="56" t="s">
        <v>411</v>
      </c>
      <c r="H148" s="103">
        <v>5.7789999999999999</v>
      </c>
      <c r="I148" s="57" t="s">
        <v>412</v>
      </c>
      <c r="J148" s="75">
        <v>3.83</v>
      </c>
      <c r="K148" s="57" t="s">
        <v>412</v>
      </c>
      <c r="L148" s="104">
        <v>4.2030000000000003</v>
      </c>
      <c r="M148" s="57">
        <v>114</v>
      </c>
      <c r="N148" s="75">
        <v>0.95499999999999996</v>
      </c>
      <c r="O148" s="57">
        <v>114</v>
      </c>
      <c r="P148" s="75">
        <v>0.85799999999999998</v>
      </c>
      <c r="Q148" s="57">
        <v>110</v>
      </c>
      <c r="R148" s="75">
        <v>5.0486488675294563</v>
      </c>
      <c r="S148" s="57" t="s">
        <v>398</v>
      </c>
      <c r="T148" s="75">
        <v>8.9201328169698151</v>
      </c>
      <c r="U148" s="57" t="s">
        <v>412</v>
      </c>
      <c r="V148" s="75">
        <v>4.024</v>
      </c>
      <c r="W148" s="57" t="s">
        <v>412</v>
      </c>
      <c r="X148" s="75">
        <v>3.6904570937719043</v>
      </c>
      <c r="Y148" s="57" t="s">
        <v>411</v>
      </c>
      <c r="Z148" s="75">
        <v>3.5568726907874444</v>
      </c>
      <c r="AA148" s="56" t="s">
        <v>411</v>
      </c>
      <c r="AB148" s="75">
        <v>3.2801103733130699</v>
      </c>
      <c r="AC148" s="120" t="s">
        <v>411</v>
      </c>
      <c r="AD148" s="98">
        <v>3.1602873161324538</v>
      </c>
      <c r="AE148" s="107" t="s">
        <v>411</v>
      </c>
      <c r="AF148" s="127">
        <v>2976</v>
      </c>
      <c r="AG148" s="4" t="s">
        <v>411</v>
      </c>
      <c r="AH148" s="128">
        <v>3.1438999118849544</v>
      </c>
    </row>
    <row r="149" spans="1:34" ht="13.8" x14ac:dyDescent="0.3">
      <c r="A149" s="53">
        <v>152</v>
      </c>
      <c r="B149" s="54">
        <v>2.879</v>
      </c>
      <c r="C149" s="102">
        <v>2.879</v>
      </c>
      <c r="D149" s="102">
        <v>2.879</v>
      </c>
      <c r="E149" s="55" t="s">
        <v>412</v>
      </c>
      <c r="F149" s="75">
        <v>4.4139999999999997</v>
      </c>
      <c r="G149" s="56" t="s">
        <v>412</v>
      </c>
      <c r="H149" s="103">
        <v>4.6150000000000002</v>
      </c>
      <c r="I149" s="57" t="s">
        <v>413</v>
      </c>
      <c r="J149" s="75">
        <v>6.71</v>
      </c>
      <c r="K149" s="57" t="s">
        <v>413</v>
      </c>
      <c r="L149" s="104">
        <v>6.5410000000000004</v>
      </c>
      <c r="M149" s="57">
        <v>119</v>
      </c>
      <c r="N149" s="75">
        <v>0.52700000000000002</v>
      </c>
      <c r="O149" s="57">
        <v>119</v>
      </c>
      <c r="P149" s="75">
        <v>0.51800000000000002</v>
      </c>
      <c r="Q149" s="57">
        <v>111</v>
      </c>
      <c r="R149" s="75">
        <v>4.0751617422736963</v>
      </c>
      <c r="S149" s="57" t="s">
        <v>396</v>
      </c>
      <c r="T149" s="75">
        <v>0.9909443170357537</v>
      </c>
      <c r="U149" s="57" t="s">
        <v>413</v>
      </c>
      <c r="V149" s="75">
        <v>4.2050000000000001</v>
      </c>
      <c r="W149" s="57" t="s">
        <v>413</v>
      </c>
      <c r="X149" s="75">
        <v>3.7434899760524405</v>
      </c>
      <c r="Y149" s="57" t="s">
        <v>412</v>
      </c>
      <c r="Z149" s="75">
        <v>3.5367377531901765</v>
      </c>
      <c r="AA149" s="56" t="s">
        <v>412</v>
      </c>
      <c r="AB149" s="75">
        <v>3.4601926753933898</v>
      </c>
      <c r="AC149" s="120" t="s">
        <v>412</v>
      </c>
      <c r="AD149" s="98">
        <v>3.3956860753722014</v>
      </c>
      <c r="AE149" s="107" t="s">
        <v>412</v>
      </c>
      <c r="AF149" s="127">
        <v>3161</v>
      </c>
      <c r="AG149" s="4" t="s">
        <v>412</v>
      </c>
      <c r="AH149" s="128">
        <v>3.2341273059918683</v>
      </c>
    </row>
    <row r="150" spans="1:34" ht="13.8" x14ac:dyDescent="0.3">
      <c r="A150" s="53">
        <v>153</v>
      </c>
      <c r="B150" s="54">
        <v>1.056</v>
      </c>
      <c r="C150" s="102">
        <v>1.169</v>
      </c>
      <c r="D150" s="102">
        <v>1.1559999999999999</v>
      </c>
      <c r="E150" s="55" t="s">
        <v>413</v>
      </c>
      <c r="F150" s="75">
        <v>7.3959999999999999</v>
      </c>
      <c r="G150" s="56" t="s">
        <v>413</v>
      </c>
      <c r="H150" s="103">
        <v>7.2939999999999996</v>
      </c>
      <c r="I150" s="57" t="s">
        <v>414</v>
      </c>
      <c r="J150" s="75">
        <v>7.452</v>
      </c>
      <c r="K150" s="57" t="s">
        <v>414</v>
      </c>
      <c r="L150" s="104">
        <v>6.8140000000000001</v>
      </c>
      <c r="M150" s="57">
        <v>120</v>
      </c>
      <c r="N150" s="75">
        <v>1.8480000000000001</v>
      </c>
      <c r="O150" s="57">
        <v>120</v>
      </c>
      <c r="P150" s="75">
        <v>1.7470000000000001</v>
      </c>
      <c r="Q150" s="57">
        <v>113</v>
      </c>
      <c r="R150" s="75">
        <v>2.2102088555044825</v>
      </c>
      <c r="S150" s="57" t="s">
        <v>401</v>
      </c>
      <c r="T150" s="75">
        <v>5.1716355361205739</v>
      </c>
      <c r="U150" s="57" t="s">
        <v>414</v>
      </c>
      <c r="V150" s="75">
        <v>4.0609999999999999</v>
      </c>
      <c r="W150" s="57" t="s">
        <v>414</v>
      </c>
      <c r="X150" s="75">
        <v>3.8294028579156509</v>
      </c>
      <c r="Y150" s="57" t="s">
        <v>413</v>
      </c>
      <c r="Z150" s="75">
        <v>3.7618910996263222</v>
      </c>
      <c r="AA150" s="56" t="s">
        <v>413</v>
      </c>
      <c r="AB150" s="75">
        <v>2.22944243506184</v>
      </c>
      <c r="AC150" s="120" t="s">
        <v>413</v>
      </c>
      <c r="AD150" s="98">
        <v>2.0778537335425411</v>
      </c>
      <c r="AE150" s="107" t="s">
        <v>413</v>
      </c>
      <c r="AF150" s="127">
        <v>1985</v>
      </c>
      <c r="AG150" s="4" t="s">
        <v>413</v>
      </c>
      <c r="AH150" s="128">
        <v>2.1916689313685715</v>
      </c>
    </row>
    <row r="151" spans="1:34" ht="13.8" x14ac:dyDescent="0.3">
      <c r="A151" s="53">
        <v>154</v>
      </c>
      <c r="B151" s="54">
        <v>4.92</v>
      </c>
      <c r="C151" s="102">
        <v>4.7069999999999999</v>
      </c>
      <c r="D151" s="102">
        <v>4.7069999999999999</v>
      </c>
      <c r="E151" s="55" t="s">
        <v>414</v>
      </c>
      <c r="F151" s="75">
        <v>8.2070000000000007</v>
      </c>
      <c r="G151" s="56" t="s">
        <v>414</v>
      </c>
      <c r="H151" s="103">
        <v>8.0950000000000006</v>
      </c>
      <c r="I151" s="57" t="s">
        <v>415</v>
      </c>
      <c r="J151" s="75">
        <v>7.9640000000000004</v>
      </c>
      <c r="K151" s="57" t="s">
        <v>415</v>
      </c>
      <c r="L151" s="104">
        <v>7.3630000000000004</v>
      </c>
      <c r="M151" s="57">
        <v>121</v>
      </c>
      <c r="N151" s="75">
        <v>1.738</v>
      </c>
      <c r="O151" s="57">
        <v>121</v>
      </c>
      <c r="P151" s="75">
        <v>1.8959999999999999</v>
      </c>
      <c r="Q151" s="57">
        <v>114</v>
      </c>
      <c r="R151" s="75">
        <v>0.66808736764737076</v>
      </c>
      <c r="S151" s="57" t="s">
        <v>403</v>
      </c>
      <c r="T151" s="75">
        <v>0.9909443170357537</v>
      </c>
      <c r="U151" s="57" t="s">
        <v>415</v>
      </c>
      <c r="V151" s="75">
        <v>5.0430000000000001</v>
      </c>
      <c r="W151" s="57" t="s">
        <v>415</v>
      </c>
      <c r="X151" s="75">
        <v>4.6798080160143334</v>
      </c>
      <c r="Y151" s="57" t="s">
        <v>414</v>
      </c>
      <c r="Z151" s="75">
        <v>3.7587636502988571</v>
      </c>
      <c r="AA151" s="56" t="s">
        <v>414</v>
      </c>
      <c r="AB151" s="75">
        <v>2.3372984409430702</v>
      </c>
      <c r="AC151" s="120" t="s">
        <v>414</v>
      </c>
      <c r="AD151" s="98">
        <v>2.2874034323702288</v>
      </c>
      <c r="AE151" s="107" t="s">
        <v>414</v>
      </c>
      <c r="AF151" s="127">
        <v>2191</v>
      </c>
      <c r="AG151" s="4" t="s">
        <v>414</v>
      </c>
      <c r="AH151" s="128">
        <v>2.3272950786714222</v>
      </c>
    </row>
    <row r="152" spans="1:34" ht="13.8" x14ac:dyDescent="0.3">
      <c r="A152" s="53">
        <v>155</v>
      </c>
      <c r="B152" s="54">
        <v>3.5960000000000001</v>
      </c>
      <c r="C152" s="102">
        <v>3.3820000000000001</v>
      </c>
      <c r="D152" s="102">
        <v>3.36</v>
      </c>
      <c r="E152" s="55" t="s">
        <v>415</v>
      </c>
      <c r="F152" s="75">
        <v>8.6829999999999998</v>
      </c>
      <c r="G152" s="56" t="s">
        <v>415</v>
      </c>
      <c r="H152" s="103">
        <v>8.5649999999999995</v>
      </c>
      <c r="I152" s="57" t="s">
        <v>416</v>
      </c>
      <c r="J152" s="75">
        <v>8.3469999999999995</v>
      </c>
      <c r="K152" s="57" t="s">
        <v>416</v>
      </c>
      <c r="L152" s="104">
        <v>7.9770000000000003</v>
      </c>
      <c r="M152" s="57">
        <v>122</v>
      </c>
      <c r="N152" s="75">
        <v>1.2989999999999999</v>
      </c>
      <c r="O152" s="57">
        <v>122</v>
      </c>
      <c r="P152" s="75">
        <v>1.427</v>
      </c>
      <c r="Q152" s="57">
        <v>119</v>
      </c>
      <c r="R152" s="75">
        <v>0.5247360795094973</v>
      </c>
      <c r="S152" s="57" t="s">
        <v>404</v>
      </c>
      <c r="T152" s="75">
        <v>6.7120596495451013</v>
      </c>
      <c r="U152" s="57" t="s">
        <v>416</v>
      </c>
      <c r="V152" s="75">
        <v>5.92</v>
      </c>
      <c r="W152" s="57" t="s">
        <v>416</v>
      </c>
      <c r="X152" s="75">
        <v>5.3398294530416228</v>
      </c>
      <c r="Y152" s="57" t="s">
        <v>415</v>
      </c>
      <c r="Z152" s="75">
        <v>4.4073980264992247</v>
      </c>
      <c r="AA152" s="56" t="s">
        <v>415</v>
      </c>
      <c r="AB152" s="75">
        <v>2.8628892123004599</v>
      </c>
      <c r="AC152" s="120" t="s">
        <v>415</v>
      </c>
      <c r="AD152" s="98">
        <v>2.8507841332780699</v>
      </c>
      <c r="AE152" s="107" t="s">
        <v>415</v>
      </c>
      <c r="AF152" s="127">
        <v>2775</v>
      </c>
      <c r="AG152" s="4" t="s">
        <v>415</v>
      </c>
      <c r="AH152" s="128">
        <v>2.9780750972575736</v>
      </c>
    </row>
    <row r="153" spans="1:34" ht="13.8" x14ac:dyDescent="0.3">
      <c r="A153" s="53">
        <v>156</v>
      </c>
      <c r="B153" s="54">
        <v>6.9909999999999997</v>
      </c>
      <c r="C153" s="102">
        <v>6.9909999999999997</v>
      </c>
      <c r="D153" s="102">
        <v>6.9909999999999997</v>
      </c>
      <c r="E153" s="55" t="s">
        <v>416</v>
      </c>
      <c r="F153" s="75">
        <v>8.9169999999999998</v>
      </c>
      <c r="G153" s="56" t="s">
        <v>416</v>
      </c>
      <c r="H153" s="103">
        <v>9.0299999999999994</v>
      </c>
      <c r="I153" s="57" t="s">
        <v>417</v>
      </c>
      <c r="J153" s="75">
        <v>3.621</v>
      </c>
      <c r="K153" s="57" t="s">
        <v>417</v>
      </c>
      <c r="L153" s="104">
        <v>3.621</v>
      </c>
      <c r="M153" s="57">
        <v>123</v>
      </c>
      <c r="N153" s="75">
        <v>0.58899999999999997</v>
      </c>
      <c r="O153" s="57">
        <v>123</v>
      </c>
      <c r="P153" s="75">
        <v>0.63900000000000001</v>
      </c>
      <c r="Q153" s="57">
        <v>120</v>
      </c>
      <c r="R153" s="75">
        <v>2.6742896799152187</v>
      </c>
      <c r="S153" s="57" t="s">
        <v>400</v>
      </c>
      <c r="T153" s="75">
        <v>0.9909443170357537</v>
      </c>
      <c r="U153" s="57" t="s">
        <v>417</v>
      </c>
      <c r="V153" s="75">
        <v>3.76</v>
      </c>
      <c r="W153" s="57" t="s">
        <v>417</v>
      </c>
      <c r="X153" s="75">
        <v>3.5531621096543358</v>
      </c>
      <c r="Y153" s="57" t="s">
        <v>416</v>
      </c>
      <c r="Z153" s="75">
        <v>5.4420043963440996</v>
      </c>
      <c r="AA153" s="56" t="s">
        <v>416</v>
      </c>
      <c r="AB153" s="75">
        <v>3.7303815327283298</v>
      </c>
      <c r="AC153" s="120" t="s">
        <v>416</v>
      </c>
      <c r="AD153" s="98">
        <v>3.6135209363381247</v>
      </c>
      <c r="AE153" s="107" t="s">
        <v>416</v>
      </c>
      <c r="AF153" s="127">
        <v>3529</v>
      </c>
      <c r="AG153" s="4" t="s">
        <v>416</v>
      </c>
      <c r="AH153" s="128">
        <v>3.6516785890745287</v>
      </c>
    </row>
    <row r="154" spans="1:34" ht="13.8" x14ac:dyDescent="0.3">
      <c r="A154" s="53">
        <v>157</v>
      </c>
      <c r="B154" s="54">
        <v>1.111</v>
      </c>
      <c r="C154" s="102">
        <v>1.2070000000000001</v>
      </c>
      <c r="D154" s="102">
        <v>1.1459999999999999</v>
      </c>
      <c r="E154" s="55" t="s">
        <v>417</v>
      </c>
      <c r="F154" s="75">
        <v>4.0140000000000002</v>
      </c>
      <c r="G154" s="56" t="s">
        <v>417</v>
      </c>
      <c r="H154" s="103">
        <v>3.96</v>
      </c>
      <c r="I154" s="57" t="s">
        <v>418</v>
      </c>
      <c r="J154" s="75">
        <v>1.754</v>
      </c>
      <c r="K154" s="57" t="s">
        <v>418</v>
      </c>
      <c r="L154" s="104">
        <v>1.754</v>
      </c>
      <c r="M154" s="57">
        <v>124</v>
      </c>
      <c r="N154" s="75">
        <v>1.9039999999999999</v>
      </c>
      <c r="O154" s="57">
        <v>124</v>
      </c>
      <c r="P154" s="75">
        <v>2.8559999999999999</v>
      </c>
      <c r="Q154" s="57">
        <v>121</v>
      </c>
      <c r="R154" s="75">
        <v>1.8871251985830606</v>
      </c>
      <c r="S154" s="57" t="s">
        <v>405</v>
      </c>
      <c r="T154" s="75">
        <v>0.9909443170357537</v>
      </c>
      <c r="U154" s="57" t="s">
        <v>418</v>
      </c>
      <c r="V154" s="75">
        <v>0.20399999999999999</v>
      </c>
      <c r="W154" s="57" t="s">
        <v>418</v>
      </c>
      <c r="X154" s="75">
        <v>0.20399999999999996</v>
      </c>
      <c r="Y154" s="57" t="s">
        <v>419</v>
      </c>
      <c r="Z154" s="75">
        <v>3.3879999999999999</v>
      </c>
      <c r="AA154" s="56" t="s">
        <v>419</v>
      </c>
      <c r="AB154" s="75">
        <v>4.01285238641682</v>
      </c>
      <c r="AC154" s="120" t="s">
        <v>419</v>
      </c>
      <c r="AD154" s="98">
        <v>2.6039726291106988</v>
      </c>
      <c r="AE154" s="107" t="s">
        <v>419</v>
      </c>
      <c r="AF154" s="129" t="s">
        <v>420</v>
      </c>
      <c r="AG154" s="4" t="s">
        <v>419</v>
      </c>
      <c r="AH154" s="128">
        <v>2.5407189148505696</v>
      </c>
    </row>
    <row r="155" spans="1:34" ht="13.8" x14ac:dyDescent="0.3">
      <c r="A155" s="53">
        <v>158</v>
      </c>
      <c r="B155" s="54">
        <v>0.55100000000000005</v>
      </c>
      <c r="C155" s="102">
        <v>0.57799999999999996</v>
      </c>
      <c r="D155" s="102">
        <v>0.53700000000000003</v>
      </c>
      <c r="E155" s="55" t="s">
        <v>421</v>
      </c>
      <c r="F155" s="75">
        <v>2.052</v>
      </c>
      <c r="G155" s="56">
        <v>113</v>
      </c>
      <c r="H155" s="103">
        <v>2.0459999999999998</v>
      </c>
      <c r="I155" s="57">
        <v>113</v>
      </c>
      <c r="J155" s="75">
        <v>1.754</v>
      </c>
      <c r="K155" s="57" t="s">
        <v>421</v>
      </c>
      <c r="L155" s="104">
        <v>1.7010000000000001</v>
      </c>
      <c r="M155" s="57">
        <v>125</v>
      </c>
      <c r="N155" s="75">
        <v>2.0950000000000002</v>
      </c>
      <c r="O155" s="57">
        <v>125</v>
      </c>
      <c r="P155" s="75">
        <v>1.7010000000000001</v>
      </c>
      <c r="Q155" s="57">
        <v>122</v>
      </c>
      <c r="R155" s="75">
        <v>1.3916647220107676</v>
      </c>
      <c r="S155" s="57" t="s">
        <v>406</v>
      </c>
      <c r="T155" s="75">
        <v>7.5274371807941503</v>
      </c>
      <c r="U155" s="57" t="s">
        <v>421</v>
      </c>
      <c r="V155" s="75">
        <v>1.649</v>
      </c>
      <c r="W155" s="57" t="s">
        <v>421</v>
      </c>
      <c r="X155" s="75">
        <v>2.1960184953008217</v>
      </c>
      <c r="Y155" s="57" t="s">
        <v>422</v>
      </c>
      <c r="Z155" s="75">
        <v>3.6349999999999998</v>
      </c>
      <c r="AA155" s="56" t="s">
        <v>422</v>
      </c>
      <c r="AB155" s="75">
        <v>3.1669322519695902</v>
      </c>
      <c r="AC155" s="120" t="s">
        <v>422</v>
      </c>
      <c r="AD155" s="98">
        <v>1.7325333495388693</v>
      </c>
      <c r="AE155" s="107" t="s">
        <v>422</v>
      </c>
      <c r="AF155" s="127">
        <v>1652</v>
      </c>
      <c r="AG155" s="4" t="s">
        <v>422</v>
      </c>
      <c r="AH155" s="128">
        <v>1.4451221883883765</v>
      </c>
    </row>
    <row r="156" spans="1:34" ht="13.8" x14ac:dyDescent="0.3">
      <c r="A156" s="53">
        <v>159</v>
      </c>
      <c r="B156" s="54">
        <v>1.284</v>
      </c>
      <c r="C156" s="102">
        <v>1.214</v>
      </c>
      <c r="D156" s="102">
        <v>1.214</v>
      </c>
      <c r="E156" s="55" t="s">
        <v>418</v>
      </c>
      <c r="F156" s="75">
        <v>2.052</v>
      </c>
      <c r="G156" s="56" t="s">
        <v>418</v>
      </c>
      <c r="H156" s="103">
        <v>2.0459999999999998</v>
      </c>
      <c r="I156" s="57" t="s">
        <v>423</v>
      </c>
      <c r="J156" s="75">
        <v>0.72399999999999998</v>
      </c>
      <c r="K156" s="57" t="s">
        <v>423</v>
      </c>
      <c r="L156" s="104">
        <v>0.72399999999999998</v>
      </c>
      <c r="M156" s="57">
        <v>126</v>
      </c>
      <c r="N156" s="75">
        <v>2.6080000000000001</v>
      </c>
      <c r="O156" s="57">
        <v>126</v>
      </c>
      <c r="P156" s="75">
        <v>3.9649999999999999</v>
      </c>
      <c r="Q156" s="57">
        <v>123</v>
      </c>
      <c r="R156" s="75">
        <v>0.68453171957704628</v>
      </c>
      <c r="S156" s="57" t="s">
        <v>407</v>
      </c>
      <c r="T156" s="75">
        <v>12.306712666784989</v>
      </c>
      <c r="U156" s="57" t="s">
        <v>423</v>
      </c>
      <c r="V156" s="75">
        <v>0.26600000000000001</v>
      </c>
      <c r="W156" s="57" t="s">
        <v>423</v>
      </c>
      <c r="X156" s="75">
        <v>0.24913767162181549</v>
      </c>
      <c r="Y156" s="57" t="s">
        <v>418</v>
      </c>
      <c r="Z156" s="75">
        <v>0.19732139583464214</v>
      </c>
      <c r="AA156" s="56" t="s">
        <v>421</v>
      </c>
      <c r="AB156" s="75">
        <v>1.84175818423514</v>
      </c>
      <c r="AC156" s="120" t="s">
        <v>421</v>
      </c>
      <c r="AD156" s="98">
        <v>1.9461647643049875</v>
      </c>
      <c r="AE156" s="107" t="s">
        <v>421</v>
      </c>
      <c r="AF156" s="129" t="s">
        <v>424</v>
      </c>
      <c r="AG156" s="4" t="s">
        <v>421</v>
      </c>
      <c r="AH156" s="128">
        <v>2.0941118343005947</v>
      </c>
    </row>
    <row r="157" spans="1:34" ht="13.8" x14ac:dyDescent="0.3">
      <c r="A157" s="53">
        <v>160</v>
      </c>
      <c r="B157" s="54">
        <v>0.84499999999999997</v>
      </c>
      <c r="C157" s="102">
        <v>0.80600000000000005</v>
      </c>
      <c r="D157" s="102">
        <v>0.80900000000000005</v>
      </c>
      <c r="E157" s="55" t="s">
        <v>425</v>
      </c>
      <c r="F157" s="75">
        <v>1.1259999999999999</v>
      </c>
      <c r="G157" s="56">
        <v>114</v>
      </c>
      <c r="H157" s="103">
        <v>1.1539999999999999</v>
      </c>
      <c r="I157" s="57">
        <v>114</v>
      </c>
      <c r="J157" s="75">
        <v>0.95499999999999996</v>
      </c>
      <c r="K157" s="57" t="s">
        <v>425</v>
      </c>
      <c r="L157" s="104">
        <v>0.95499999999999996</v>
      </c>
      <c r="M157" s="57">
        <v>127</v>
      </c>
      <c r="N157" s="75">
        <v>0.82799999999999996</v>
      </c>
      <c r="O157" s="57">
        <v>127</v>
      </c>
      <c r="P157" s="75">
        <v>0.86699999999999999</v>
      </c>
      <c r="Q157" s="57">
        <v>124</v>
      </c>
      <c r="R157" s="75">
        <v>1.9986568103238236</v>
      </c>
      <c r="S157" s="57" t="s">
        <v>408</v>
      </c>
      <c r="T157" s="75">
        <v>5.5028872127033521</v>
      </c>
      <c r="U157" s="57" t="s">
        <v>425</v>
      </c>
      <c r="V157" s="75">
        <v>0.94299999999999995</v>
      </c>
      <c r="W157" s="57" t="s">
        <v>425</v>
      </c>
      <c r="X157" s="75">
        <v>0.97658894972217258</v>
      </c>
      <c r="Y157" s="57" t="s">
        <v>421</v>
      </c>
      <c r="Z157" s="75">
        <v>1.9622251024145103</v>
      </c>
      <c r="AA157" s="56" t="s">
        <v>418</v>
      </c>
      <c r="AB157" s="75">
        <v>0.31336624646653499</v>
      </c>
      <c r="AC157" s="120" t="s">
        <v>418</v>
      </c>
      <c r="AD157" s="98">
        <v>0.31316692714362349</v>
      </c>
      <c r="AE157" s="107" t="s">
        <v>418</v>
      </c>
      <c r="AF157" s="129" t="s">
        <v>202</v>
      </c>
      <c r="AG157" s="4" t="s">
        <v>418</v>
      </c>
      <c r="AH157" s="128">
        <v>0.31258700877154955</v>
      </c>
    </row>
    <row r="158" spans="1:34" ht="13.8" x14ac:dyDescent="0.3">
      <c r="A158" s="53">
        <v>161</v>
      </c>
      <c r="B158" s="54">
        <v>0.78600000000000003</v>
      </c>
      <c r="C158" s="102">
        <v>0.753</v>
      </c>
      <c r="D158" s="102">
        <v>0.73699999999999999</v>
      </c>
      <c r="E158" s="55" t="s">
        <v>423</v>
      </c>
      <c r="F158" s="75">
        <v>1.1259999999999999</v>
      </c>
      <c r="G158" s="56" t="s">
        <v>423</v>
      </c>
      <c r="H158" s="103">
        <v>1.1539999999999999</v>
      </c>
      <c r="I158" s="57" t="s">
        <v>426</v>
      </c>
      <c r="J158" s="75">
        <v>7.5110000000000001</v>
      </c>
      <c r="K158" s="57" t="s">
        <v>426</v>
      </c>
      <c r="L158" s="104">
        <v>7.5110000000000001</v>
      </c>
      <c r="M158" s="57">
        <v>128</v>
      </c>
      <c r="N158" s="75">
        <v>0.77900000000000003</v>
      </c>
      <c r="O158" s="57">
        <v>128</v>
      </c>
      <c r="P158" s="75">
        <v>0.85099999999999998</v>
      </c>
      <c r="Q158" s="57">
        <v>125</v>
      </c>
      <c r="R158" s="75">
        <v>1.5972551387206357</v>
      </c>
      <c r="S158" s="57" t="s">
        <v>409</v>
      </c>
      <c r="T158" s="75">
        <v>2.5799820363031643</v>
      </c>
      <c r="U158" s="57" t="s">
        <v>426</v>
      </c>
      <c r="V158" s="75">
        <v>5.827</v>
      </c>
      <c r="W158" s="57" t="s">
        <v>426</v>
      </c>
      <c r="X158" s="75">
        <v>3.7227085479596687</v>
      </c>
      <c r="Y158" s="57" t="s">
        <v>423</v>
      </c>
      <c r="Z158" s="75">
        <v>0.24098133882063408</v>
      </c>
      <c r="AA158" s="56" t="s">
        <v>425</v>
      </c>
      <c r="AB158" s="75">
        <v>0.74878005498716105</v>
      </c>
      <c r="AC158" s="120" t="s">
        <v>425</v>
      </c>
      <c r="AD158" s="98">
        <v>1.0839847535521567</v>
      </c>
      <c r="AE158" s="107" t="s">
        <v>425</v>
      </c>
      <c r="AF158" s="127">
        <v>1102</v>
      </c>
      <c r="AG158" s="4" t="s">
        <v>425</v>
      </c>
      <c r="AH158" s="128">
        <v>1.1001110877306055</v>
      </c>
    </row>
    <row r="159" spans="1:34" ht="13.8" x14ac:dyDescent="0.3">
      <c r="A159" s="53">
        <v>162</v>
      </c>
      <c r="B159" s="54">
        <v>0.64900000000000002</v>
      </c>
      <c r="C159" s="102">
        <v>0.64300000000000002</v>
      </c>
      <c r="D159" s="102">
        <v>0.63</v>
      </c>
      <c r="E159" s="55" t="s">
        <v>426</v>
      </c>
      <c r="F159" s="75">
        <v>10.743</v>
      </c>
      <c r="G159" s="56" t="s">
        <v>426</v>
      </c>
      <c r="H159" s="103">
        <v>10.596</v>
      </c>
      <c r="I159" s="57" t="s">
        <v>427</v>
      </c>
      <c r="J159" s="75">
        <v>4.07</v>
      </c>
      <c r="K159" s="57" t="s">
        <v>427</v>
      </c>
      <c r="L159" s="104">
        <v>3.895</v>
      </c>
      <c r="M159" s="57">
        <v>129</v>
      </c>
      <c r="N159" s="75">
        <v>1.472</v>
      </c>
      <c r="O159" s="57">
        <v>129</v>
      </c>
      <c r="P159" s="75">
        <v>2.052</v>
      </c>
      <c r="Q159" s="57">
        <v>126</v>
      </c>
      <c r="R159" s="75">
        <v>3.2916908724555758</v>
      </c>
      <c r="S159" s="57" t="s">
        <v>410</v>
      </c>
      <c r="T159" s="75">
        <v>3.8145206308507014</v>
      </c>
      <c r="U159" s="57" t="s">
        <v>427</v>
      </c>
      <c r="V159" s="75">
        <v>2.5209999999999999</v>
      </c>
      <c r="W159" s="57" t="s">
        <v>427</v>
      </c>
      <c r="X159" s="75">
        <v>2.3963850285000268</v>
      </c>
      <c r="Y159" s="57" t="s">
        <v>425</v>
      </c>
      <c r="Z159" s="75">
        <v>0.94461713096012878</v>
      </c>
      <c r="AA159" s="56" t="s">
        <v>423</v>
      </c>
      <c r="AB159" s="75">
        <v>0.20088462010601199</v>
      </c>
      <c r="AC159" s="120" t="s">
        <v>423</v>
      </c>
      <c r="AD159" s="98">
        <v>0.21402732457144677</v>
      </c>
      <c r="AE159" s="107" t="s">
        <v>423</v>
      </c>
      <c r="AF159" s="129" t="s">
        <v>428</v>
      </c>
      <c r="AG159" s="4" t="s">
        <v>423</v>
      </c>
      <c r="AH159" s="128">
        <v>0.19958360676644357</v>
      </c>
    </row>
    <row r="160" spans="1:34" ht="13.8" x14ac:dyDescent="0.3">
      <c r="A160" s="53">
        <v>163</v>
      </c>
      <c r="B160" s="54">
        <v>0.61199999999999999</v>
      </c>
      <c r="C160" s="102">
        <v>0.59699999999999998</v>
      </c>
      <c r="D160" s="102">
        <v>0.58499999999999996</v>
      </c>
      <c r="E160" s="55" t="s">
        <v>427</v>
      </c>
      <c r="F160" s="75">
        <v>4.47</v>
      </c>
      <c r="G160" s="56" t="s">
        <v>427</v>
      </c>
      <c r="H160" s="103">
        <v>4.4089999999999998</v>
      </c>
      <c r="I160" s="57" t="s">
        <v>429</v>
      </c>
      <c r="J160" s="75">
        <v>15.510999999999999</v>
      </c>
      <c r="K160" s="57" t="s">
        <v>429</v>
      </c>
      <c r="L160" s="104">
        <v>14.483000000000001</v>
      </c>
      <c r="M160" s="57">
        <v>130</v>
      </c>
      <c r="N160" s="75">
        <v>0.67300000000000004</v>
      </c>
      <c r="O160" s="57">
        <v>130</v>
      </c>
      <c r="P160" s="75">
        <v>0.67900000000000005</v>
      </c>
      <c r="Q160" s="57">
        <v>127</v>
      </c>
      <c r="R160" s="75">
        <v>0.87092978528856435</v>
      </c>
      <c r="S160" s="57" t="s">
        <v>411</v>
      </c>
      <c r="T160" s="75">
        <v>3.9759763377324115</v>
      </c>
      <c r="U160" s="57" t="s">
        <v>429</v>
      </c>
      <c r="V160" s="75">
        <v>7.9320000000000004</v>
      </c>
      <c r="W160" s="57" t="s">
        <v>429</v>
      </c>
      <c r="X160" s="75">
        <v>7.4768744534114635</v>
      </c>
      <c r="Y160" s="57" t="s">
        <v>426</v>
      </c>
      <c r="Z160" s="75">
        <v>3.6008335635733126</v>
      </c>
      <c r="AA160" s="56" t="s">
        <v>426</v>
      </c>
      <c r="AB160" s="75">
        <v>3.4125033524074699</v>
      </c>
      <c r="AC160" s="120" t="s">
        <v>426</v>
      </c>
      <c r="AD160" s="98">
        <v>3.3243053232975899</v>
      </c>
      <c r="AE160" s="107" t="s">
        <v>426</v>
      </c>
      <c r="AF160" s="127">
        <v>3269</v>
      </c>
      <c r="AG160" s="4" t="s">
        <v>426</v>
      </c>
      <c r="AH160" s="128">
        <v>3.2344855393144472</v>
      </c>
    </row>
    <row r="161" spans="1:34" ht="13.8" x14ac:dyDescent="0.3">
      <c r="A161" s="53">
        <v>164</v>
      </c>
      <c r="B161" s="54">
        <v>1.6419999999999999</v>
      </c>
      <c r="C161" s="102">
        <v>1.637</v>
      </c>
      <c r="D161" s="102">
        <v>1.64</v>
      </c>
      <c r="E161" s="55" t="s">
        <v>429</v>
      </c>
      <c r="F161" s="75">
        <v>17.138999999999999</v>
      </c>
      <c r="G161" s="56" t="s">
        <v>429</v>
      </c>
      <c r="H161" s="103">
        <v>16.905000000000001</v>
      </c>
      <c r="I161" s="57" t="s">
        <v>430</v>
      </c>
      <c r="J161" s="75">
        <v>3.6539999999999999</v>
      </c>
      <c r="K161" s="57" t="s">
        <v>430</v>
      </c>
      <c r="L161" s="104">
        <v>3.6539999999999999</v>
      </c>
      <c r="M161" s="57">
        <v>131</v>
      </c>
      <c r="N161" s="75">
        <v>0.625</v>
      </c>
      <c r="O161" s="57">
        <v>131</v>
      </c>
      <c r="P161" s="75">
        <v>0.57799999999999996</v>
      </c>
      <c r="Q161" s="57">
        <v>128</v>
      </c>
      <c r="R161" s="75">
        <v>0.79013946896495157</v>
      </c>
      <c r="S161" s="57" t="s">
        <v>412</v>
      </c>
      <c r="T161" s="75">
        <v>4.367005046189564</v>
      </c>
      <c r="U161" s="57" t="s">
        <v>430</v>
      </c>
      <c r="V161" s="75">
        <v>1.581</v>
      </c>
      <c r="W161" s="57" t="s">
        <v>430</v>
      </c>
      <c r="X161" s="75">
        <v>1.581</v>
      </c>
      <c r="Y161" s="57" t="s">
        <v>427</v>
      </c>
      <c r="Z161" s="75">
        <v>2.4541416087156014</v>
      </c>
      <c r="AA161" s="56" t="s">
        <v>427</v>
      </c>
      <c r="AB161" s="75">
        <v>2.4585814980015201</v>
      </c>
      <c r="AC161" s="120" t="s">
        <v>427</v>
      </c>
      <c r="AD161" s="98">
        <v>2.3651378413162201</v>
      </c>
      <c r="AE161" s="107" t="s">
        <v>427</v>
      </c>
      <c r="AF161" s="127">
        <v>2257</v>
      </c>
      <c r="AG161" s="4" t="s">
        <v>427</v>
      </c>
      <c r="AH161" s="128">
        <v>2.4912815940481514</v>
      </c>
    </row>
    <row r="162" spans="1:34" ht="13.8" x14ac:dyDescent="0.3">
      <c r="A162" s="53">
        <v>165</v>
      </c>
      <c r="B162" s="54">
        <v>1.0669999999999999</v>
      </c>
      <c r="C162" s="102">
        <v>1.0389999999999999</v>
      </c>
      <c r="D162" s="102">
        <v>1.0429999999999999</v>
      </c>
      <c r="E162" s="55" t="s">
        <v>430</v>
      </c>
      <c r="F162" s="75">
        <v>3.927</v>
      </c>
      <c r="G162" s="56" t="s">
        <v>430</v>
      </c>
      <c r="H162" s="103">
        <v>3.8740000000000001</v>
      </c>
      <c r="I162" s="57" t="s">
        <v>431</v>
      </c>
      <c r="J162" s="75">
        <v>0.41099999999999998</v>
      </c>
      <c r="K162" s="57" t="s">
        <v>431</v>
      </c>
      <c r="L162" s="104">
        <v>0.41199999999999998</v>
      </c>
      <c r="M162" s="57">
        <v>132</v>
      </c>
      <c r="N162" s="75">
        <v>0.89900000000000002</v>
      </c>
      <c r="O162" s="57">
        <v>132</v>
      </c>
      <c r="P162" s="75">
        <v>0.93400000000000005</v>
      </c>
      <c r="Q162" s="57">
        <v>129</v>
      </c>
      <c r="R162" s="75">
        <v>2.1624030747333687</v>
      </c>
      <c r="S162" s="57" t="s">
        <v>413</v>
      </c>
      <c r="T162" s="75">
        <v>4.3591973621080751</v>
      </c>
      <c r="U162" s="57" t="s">
        <v>432</v>
      </c>
      <c r="V162" s="75">
        <v>1.7390000000000001</v>
      </c>
      <c r="W162" s="57" t="s">
        <v>432</v>
      </c>
      <c r="X162" s="75">
        <v>1.6144583455730352</v>
      </c>
      <c r="Y162" s="57" t="s">
        <v>429</v>
      </c>
      <c r="Z162" s="75">
        <v>7.0717106621415953</v>
      </c>
      <c r="AA162" s="56" t="s">
        <v>429</v>
      </c>
      <c r="AB162" s="75">
        <v>6.3371849835998404</v>
      </c>
      <c r="AC162" s="120" t="s">
        <v>429</v>
      </c>
      <c r="AD162" s="98">
        <v>6.4435678574574897</v>
      </c>
      <c r="AE162" s="107" t="s">
        <v>429</v>
      </c>
      <c r="AF162" s="127">
        <v>6108</v>
      </c>
      <c r="AG162" s="4" t="s">
        <v>429</v>
      </c>
      <c r="AH162" s="128">
        <v>6.2575189109940608</v>
      </c>
    </row>
    <row r="163" spans="1:34" ht="13.8" x14ac:dyDescent="0.3">
      <c r="A163" s="53">
        <v>166</v>
      </c>
      <c r="B163" s="54">
        <v>1.022</v>
      </c>
      <c r="C163" s="102">
        <v>0.96199999999999997</v>
      </c>
      <c r="D163" s="102">
        <v>0.96499999999999997</v>
      </c>
      <c r="E163" s="55" t="s">
        <v>433</v>
      </c>
      <c r="F163" s="75">
        <v>0.50800000000000001</v>
      </c>
      <c r="G163" s="56">
        <v>119</v>
      </c>
      <c r="H163" s="103">
        <v>0.51700000000000002</v>
      </c>
      <c r="I163" s="57">
        <v>119</v>
      </c>
      <c r="J163" s="75">
        <v>0.52200000000000002</v>
      </c>
      <c r="K163" s="57" t="s">
        <v>433</v>
      </c>
      <c r="L163" s="104">
        <v>0.497</v>
      </c>
      <c r="M163" s="57">
        <v>133</v>
      </c>
      <c r="N163" s="75">
        <v>0.7</v>
      </c>
      <c r="O163" s="57">
        <v>133</v>
      </c>
      <c r="P163" s="75">
        <v>0.75</v>
      </c>
      <c r="Q163" s="57">
        <v>130</v>
      </c>
      <c r="R163" s="75">
        <v>0.69222357165951642</v>
      </c>
      <c r="S163" s="57" t="s">
        <v>414</v>
      </c>
      <c r="T163" s="75">
        <v>4.1610492412973139</v>
      </c>
      <c r="U163" s="57" t="s">
        <v>434</v>
      </c>
      <c r="V163" s="75">
        <v>6.9260000000000002</v>
      </c>
      <c r="W163" s="57" t="s">
        <v>434</v>
      </c>
      <c r="X163" s="75">
        <v>5.6200068257620073</v>
      </c>
      <c r="Y163" s="57" t="s">
        <v>430</v>
      </c>
      <c r="Z163" s="75">
        <v>1.5292408177184766</v>
      </c>
      <c r="AA163" s="56" t="s">
        <v>430</v>
      </c>
      <c r="AB163" s="75">
        <v>0.959616869000115</v>
      </c>
      <c r="AC163" s="120" t="s">
        <v>430</v>
      </c>
      <c r="AD163" s="98">
        <v>0.96051198088160894</v>
      </c>
      <c r="AE163" s="107" t="s">
        <v>430</v>
      </c>
      <c r="AF163" s="129" t="s">
        <v>435</v>
      </c>
      <c r="AG163" s="4" t="s">
        <v>430</v>
      </c>
      <c r="AH163" s="128">
        <v>0.23480965827671207</v>
      </c>
    </row>
    <row r="164" spans="1:34" ht="13.8" x14ac:dyDescent="0.3">
      <c r="A164" s="53">
        <v>167</v>
      </c>
      <c r="B164" s="54">
        <v>0.69699999999999995</v>
      </c>
      <c r="C164" s="102">
        <v>0.66400000000000003</v>
      </c>
      <c r="D164" s="102">
        <v>0.66600000000000004</v>
      </c>
      <c r="E164" s="55" t="s">
        <v>431</v>
      </c>
      <c r="F164" s="75">
        <v>0.38300000000000001</v>
      </c>
      <c r="G164" s="56" t="s">
        <v>431</v>
      </c>
      <c r="H164" s="103">
        <v>0.40400000000000003</v>
      </c>
      <c r="I164" s="57" t="s">
        <v>436</v>
      </c>
      <c r="J164" s="75">
        <v>0.23300000000000001</v>
      </c>
      <c r="K164" s="57" t="s">
        <v>436</v>
      </c>
      <c r="L164" s="104">
        <v>0.23499999999999999</v>
      </c>
      <c r="M164" s="57">
        <v>134</v>
      </c>
      <c r="N164" s="75">
        <v>0.61</v>
      </c>
      <c r="O164" s="57">
        <v>134</v>
      </c>
      <c r="P164" s="75">
        <v>0.623</v>
      </c>
      <c r="Q164" s="57">
        <v>131</v>
      </c>
      <c r="R164" s="75">
        <v>0.52352021499870327</v>
      </c>
      <c r="S164" s="57" t="s">
        <v>415</v>
      </c>
      <c r="T164" s="75">
        <v>5.3276597164782862</v>
      </c>
      <c r="U164" s="57" t="s">
        <v>431</v>
      </c>
      <c r="V164" s="75">
        <v>0.38200000000000001</v>
      </c>
      <c r="W164" s="57" t="s">
        <v>431</v>
      </c>
      <c r="X164" s="75">
        <v>0.40075243796140103</v>
      </c>
      <c r="Y164" s="57" t="s">
        <v>432</v>
      </c>
      <c r="Z164" s="75">
        <v>1.5643217850375208</v>
      </c>
      <c r="AA164" s="56" t="s">
        <v>432</v>
      </c>
      <c r="AB164" s="75">
        <v>1.6233625170786301</v>
      </c>
      <c r="AC164" s="120" t="s">
        <v>432</v>
      </c>
      <c r="AD164" s="98">
        <v>1.5113889049696225</v>
      </c>
      <c r="AE164" s="107" t="s">
        <v>432</v>
      </c>
      <c r="AF164" s="127">
        <v>1407</v>
      </c>
      <c r="AG164" s="4" t="s">
        <v>432</v>
      </c>
      <c r="AH164" s="128">
        <v>1.4297796379956731</v>
      </c>
    </row>
    <row r="165" spans="1:34" ht="13.8" x14ac:dyDescent="0.3">
      <c r="A165" s="53">
        <v>168</v>
      </c>
      <c r="B165" s="54">
        <v>1.232</v>
      </c>
      <c r="C165" s="102">
        <v>1.232</v>
      </c>
      <c r="D165" s="102">
        <v>1.232</v>
      </c>
      <c r="E165" s="55" t="s">
        <v>437</v>
      </c>
      <c r="F165" s="75">
        <v>1.59</v>
      </c>
      <c r="G165" s="56">
        <v>120</v>
      </c>
      <c r="H165" s="103">
        <v>1.66</v>
      </c>
      <c r="I165" s="57">
        <v>120</v>
      </c>
      <c r="J165" s="75">
        <v>1.798</v>
      </c>
      <c r="K165" s="57" t="s">
        <v>437</v>
      </c>
      <c r="L165" s="104">
        <v>2.13</v>
      </c>
      <c r="M165" s="57">
        <v>135</v>
      </c>
      <c r="N165" s="75">
        <v>0.88600000000000001</v>
      </c>
      <c r="O165" s="57">
        <v>135</v>
      </c>
      <c r="P165" s="75">
        <v>0.88400000000000001</v>
      </c>
      <c r="Q165" s="57">
        <v>132</v>
      </c>
      <c r="R165" s="75">
        <v>0.9295241069257667</v>
      </c>
      <c r="S165" s="57" t="s">
        <v>416</v>
      </c>
      <c r="T165" s="75">
        <v>6.0853336014920334</v>
      </c>
      <c r="U165" s="57" t="s">
        <v>433</v>
      </c>
      <c r="V165" s="75">
        <v>0.496</v>
      </c>
      <c r="W165" s="57" t="s">
        <v>433</v>
      </c>
      <c r="X165" s="75">
        <v>0.51655564151907263</v>
      </c>
      <c r="Y165" s="57" t="s">
        <v>434</v>
      </c>
      <c r="Z165" s="75">
        <v>5.4360176051939995</v>
      </c>
      <c r="AA165" s="56" t="s">
        <v>434</v>
      </c>
      <c r="AB165" s="75">
        <v>4.3032330133874996</v>
      </c>
      <c r="AC165" s="120" t="s">
        <v>434</v>
      </c>
      <c r="AD165" s="98">
        <v>2.981936608830813</v>
      </c>
      <c r="AE165" s="107" t="s">
        <v>434</v>
      </c>
      <c r="AF165" s="127">
        <v>2717</v>
      </c>
      <c r="AG165" s="4" t="s">
        <v>434</v>
      </c>
      <c r="AH165" s="128">
        <v>2.9904696915960374</v>
      </c>
    </row>
    <row r="166" spans="1:34" ht="13.8" x14ac:dyDescent="0.3">
      <c r="A166" s="53">
        <v>169</v>
      </c>
      <c r="B166" s="54">
        <v>0.61699999999999999</v>
      </c>
      <c r="C166" s="102">
        <v>0.623</v>
      </c>
      <c r="D166" s="102">
        <v>0.60599999999999998</v>
      </c>
      <c r="E166" s="55" t="s">
        <v>436</v>
      </c>
      <c r="F166" s="75">
        <v>0.22700000000000001</v>
      </c>
      <c r="G166" s="56" t="s">
        <v>436</v>
      </c>
      <c r="H166" s="103">
        <v>0.23799999999999999</v>
      </c>
      <c r="I166" s="57">
        <v>121</v>
      </c>
      <c r="J166" s="75">
        <v>1.5</v>
      </c>
      <c r="K166" s="57" t="s">
        <v>438</v>
      </c>
      <c r="L166" s="104">
        <v>1.6040000000000001</v>
      </c>
      <c r="M166" s="57">
        <v>136</v>
      </c>
      <c r="N166" s="75">
        <v>0.64600000000000002</v>
      </c>
      <c r="O166" s="57">
        <v>136</v>
      </c>
      <c r="P166" s="75">
        <v>0.61</v>
      </c>
      <c r="Q166" s="57">
        <v>133</v>
      </c>
      <c r="R166" s="75">
        <v>0.74420393528410156</v>
      </c>
      <c r="S166" s="57" t="s">
        <v>417</v>
      </c>
      <c r="T166" s="75">
        <v>4.129633734601291</v>
      </c>
      <c r="U166" s="57" t="s">
        <v>436</v>
      </c>
      <c r="V166" s="75">
        <v>0.21299999999999999</v>
      </c>
      <c r="W166" s="57" t="s">
        <v>436</v>
      </c>
      <c r="X166" s="75">
        <v>0.225110476325836</v>
      </c>
      <c r="Y166" s="57" t="s">
        <v>431</v>
      </c>
      <c r="Z166" s="75">
        <v>0.37684867662257499</v>
      </c>
      <c r="AA166" s="56" t="s">
        <v>433</v>
      </c>
      <c r="AB166" s="75">
        <v>0.45257464912312001</v>
      </c>
      <c r="AC166" s="120" t="s">
        <v>433</v>
      </c>
      <c r="AD166" s="98">
        <v>0.46673251378085567</v>
      </c>
      <c r="AE166" s="107" t="s">
        <v>433</v>
      </c>
      <c r="AF166" s="129" t="s">
        <v>186</v>
      </c>
      <c r="AG166" s="4" t="s">
        <v>433</v>
      </c>
      <c r="AH166" s="128">
        <v>0.50224173520085591</v>
      </c>
    </row>
    <row r="167" spans="1:34" ht="13.8" x14ac:dyDescent="0.3">
      <c r="A167" s="53">
        <v>170</v>
      </c>
      <c r="B167" s="54">
        <v>2.3580000000000001</v>
      </c>
      <c r="C167" s="102">
        <v>2.2280000000000002</v>
      </c>
      <c r="D167" s="102">
        <v>2.1890000000000001</v>
      </c>
      <c r="E167" s="55" t="s">
        <v>438</v>
      </c>
      <c r="F167" s="75">
        <v>1.5209999999999999</v>
      </c>
      <c r="G167" s="56">
        <v>121</v>
      </c>
      <c r="H167" s="103">
        <v>1.528</v>
      </c>
      <c r="I167" s="57">
        <v>122</v>
      </c>
      <c r="J167" s="75">
        <v>1.27</v>
      </c>
      <c r="K167" s="57" t="s">
        <v>439</v>
      </c>
      <c r="L167" s="104">
        <v>1.2589999999999999</v>
      </c>
      <c r="M167" s="57">
        <v>137</v>
      </c>
      <c r="N167" s="75">
        <v>0.4</v>
      </c>
      <c r="O167" s="57">
        <v>137</v>
      </c>
      <c r="P167" s="75">
        <v>0.41799999999999998</v>
      </c>
      <c r="Q167" s="57">
        <v>134</v>
      </c>
      <c r="R167" s="75">
        <v>0.5907894281100815</v>
      </c>
      <c r="S167" s="57" t="s">
        <v>418</v>
      </c>
      <c r="T167" s="75">
        <v>0.33156197926930076</v>
      </c>
      <c r="U167" s="57" t="s">
        <v>437</v>
      </c>
      <c r="V167" s="75">
        <v>2.085</v>
      </c>
      <c r="W167" s="57" t="s">
        <v>437</v>
      </c>
      <c r="X167" s="75">
        <v>2.0092249705703482</v>
      </c>
      <c r="Y167" s="57" t="s">
        <v>433</v>
      </c>
      <c r="Z167" s="75">
        <v>0.46566104405708919</v>
      </c>
      <c r="AA167" s="56" t="s">
        <v>431</v>
      </c>
      <c r="AB167" s="75">
        <v>0.349029478403171</v>
      </c>
      <c r="AC167" s="120" t="s">
        <v>431</v>
      </c>
      <c r="AD167" s="98">
        <v>0.33424284599912868</v>
      </c>
      <c r="AE167" s="107" t="s">
        <v>431</v>
      </c>
      <c r="AF167" s="129" t="s">
        <v>440</v>
      </c>
      <c r="AG167" s="4" t="s">
        <v>431</v>
      </c>
      <c r="AH167" s="128">
        <v>0.38400578780157346</v>
      </c>
    </row>
    <row r="168" spans="1:34" ht="13.8" x14ac:dyDescent="0.3">
      <c r="A168" s="53">
        <v>171</v>
      </c>
      <c r="B168" s="54">
        <v>1.62</v>
      </c>
      <c r="C168" s="102">
        <v>1.581</v>
      </c>
      <c r="D168" s="102">
        <v>1.534</v>
      </c>
      <c r="E168" s="55" t="s">
        <v>439</v>
      </c>
      <c r="F168" s="75">
        <v>1.341</v>
      </c>
      <c r="G168" s="56">
        <v>122</v>
      </c>
      <c r="H168" s="103">
        <v>1.323</v>
      </c>
      <c r="I168" s="57">
        <v>123</v>
      </c>
      <c r="J168" s="75">
        <v>0.629</v>
      </c>
      <c r="K168" s="57" t="s">
        <v>441</v>
      </c>
      <c r="L168" s="104">
        <v>0.59699999999999998</v>
      </c>
      <c r="M168" s="57">
        <v>138</v>
      </c>
      <c r="N168" s="75">
        <v>0.60199999999999998</v>
      </c>
      <c r="O168" s="57">
        <v>138</v>
      </c>
      <c r="P168" s="75">
        <v>0.61699999999999999</v>
      </c>
      <c r="Q168" s="57">
        <v>135</v>
      </c>
      <c r="R168" s="75">
        <v>0.91781386575088497</v>
      </c>
      <c r="S168" s="57" t="s">
        <v>421</v>
      </c>
      <c r="T168" s="75">
        <v>1.8272223344636058</v>
      </c>
      <c r="U168" s="57" t="s">
        <v>438</v>
      </c>
      <c r="V168" s="75">
        <v>2.0779999999999998</v>
      </c>
      <c r="W168" s="57" t="s">
        <v>438</v>
      </c>
      <c r="X168" s="75">
        <v>1.916506212909781</v>
      </c>
      <c r="Y168" s="57" t="s">
        <v>436</v>
      </c>
      <c r="Z168" s="75">
        <v>0.20312418775275057</v>
      </c>
      <c r="AA168" s="56" t="s">
        <v>437</v>
      </c>
      <c r="AB168" s="75">
        <v>2.0454280902581798</v>
      </c>
      <c r="AC168" s="120" t="s">
        <v>437</v>
      </c>
      <c r="AD168" s="98">
        <v>2.0664491020353357</v>
      </c>
      <c r="AE168" s="107" t="s">
        <v>437</v>
      </c>
      <c r="AF168" s="127">
        <v>2043</v>
      </c>
      <c r="AG168" s="4" t="s">
        <v>437</v>
      </c>
      <c r="AH168" s="128">
        <v>1.6354078431149752</v>
      </c>
    </row>
    <row r="169" spans="1:34" ht="13.8" x14ac:dyDescent="0.3">
      <c r="A169" s="53">
        <v>172</v>
      </c>
      <c r="B169" s="54">
        <v>0.94899999999999995</v>
      </c>
      <c r="C169" s="102">
        <v>0.92600000000000005</v>
      </c>
      <c r="D169" s="102">
        <v>0.91800000000000004</v>
      </c>
      <c r="E169" s="55" t="s">
        <v>441</v>
      </c>
      <c r="F169" s="75">
        <v>0.57199999999999995</v>
      </c>
      <c r="G169" s="56">
        <v>123</v>
      </c>
      <c r="H169" s="103">
        <v>0.57599999999999996</v>
      </c>
      <c r="I169" s="57">
        <v>124</v>
      </c>
      <c r="J169" s="75">
        <v>1.9039999999999999</v>
      </c>
      <c r="K169" s="57" t="s">
        <v>442</v>
      </c>
      <c r="L169" s="104">
        <v>1.9039999999999999</v>
      </c>
      <c r="M169" s="57">
        <v>139</v>
      </c>
      <c r="N169" s="75">
        <v>0.38300000000000001</v>
      </c>
      <c r="O169" s="57">
        <v>139</v>
      </c>
      <c r="P169" s="75">
        <v>0.378</v>
      </c>
      <c r="Q169" s="57">
        <v>136</v>
      </c>
      <c r="R169" s="75">
        <v>0.61187951530686058</v>
      </c>
      <c r="S169" s="57" t="s">
        <v>423</v>
      </c>
      <c r="T169" s="75">
        <v>0.26557739823184962</v>
      </c>
      <c r="U169" s="57" t="s">
        <v>439</v>
      </c>
      <c r="V169" s="75">
        <v>1.591</v>
      </c>
      <c r="W169" s="57" t="s">
        <v>439</v>
      </c>
      <c r="X169" s="75">
        <v>1.4638961008226044</v>
      </c>
      <c r="Y169" s="57" t="s">
        <v>437</v>
      </c>
      <c r="Z169" s="75">
        <v>1.7936935758730206</v>
      </c>
      <c r="AA169" s="56" t="s">
        <v>436</v>
      </c>
      <c r="AB169" s="75">
        <v>0.191672591600377</v>
      </c>
      <c r="AC169" s="120" t="s">
        <v>436</v>
      </c>
      <c r="AD169" s="98">
        <v>0.20559154980296493</v>
      </c>
      <c r="AE169" s="107" t="s">
        <v>436</v>
      </c>
      <c r="AF169" s="129" t="s">
        <v>443</v>
      </c>
      <c r="AG169" s="4" t="s">
        <v>436</v>
      </c>
      <c r="AH169" s="128">
        <v>0.20788165138551293</v>
      </c>
    </row>
    <row r="170" spans="1:34" ht="13.8" x14ac:dyDescent="0.3">
      <c r="A170" s="53">
        <v>173</v>
      </c>
      <c r="B170" s="54">
        <v>0.68400000000000005</v>
      </c>
      <c r="C170" s="102">
        <v>0.74</v>
      </c>
      <c r="D170" s="102">
        <v>0.71599999999999997</v>
      </c>
      <c r="E170" s="55" t="s">
        <v>442</v>
      </c>
      <c r="F170" s="75">
        <v>2.036</v>
      </c>
      <c r="G170" s="56">
        <v>124</v>
      </c>
      <c r="H170" s="103">
        <v>2.008</v>
      </c>
      <c r="I170" s="57" t="s">
        <v>444</v>
      </c>
      <c r="J170" s="75">
        <v>1.756</v>
      </c>
      <c r="K170" s="57" t="s">
        <v>444</v>
      </c>
      <c r="L170" s="104">
        <v>1.756</v>
      </c>
      <c r="M170" s="57">
        <v>140</v>
      </c>
      <c r="N170" s="75">
        <v>0.75600000000000001</v>
      </c>
      <c r="O170" s="57">
        <v>140</v>
      </c>
      <c r="P170" s="75">
        <v>0.77600000000000002</v>
      </c>
      <c r="Q170" s="57">
        <v>137</v>
      </c>
      <c r="R170" s="75">
        <v>0.44144195782136081</v>
      </c>
      <c r="S170" s="57" t="s">
        <v>425</v>
      </c>
      <c r="T170" s="75">
        <v>0.82899222134536998</v>
      </c>
      <c r="U170" s="57" t="s">
        <v>441</v>
      </c>
      <c r="V170" s="75">
        <v>0.78100000000000003</v>
      </c>
      <c r="W170" s="57" t="s">
        <v>441</v>
      </c>
      <c r="X170" s="75">
        <v>0.62012247445436264</v>
      </c>
      <c r="Y170" s="57" t="s">
        <v>438</v>
      </c>
      <c r="Z170" s="75">
        <v>1.4818030477221318</v>
      </c>
      <c r="AA170" s="56" t="s">
        <v>438</v>
      </c>
      <c r="AB170" s="75">
        <v>1.5994077561047599</v>
      </c>
      <c r="AC170" s="120" t="s">
        <v>445</v>
      </c>
      <c r="AD170" s="98">
        <v>0.35907326912361553</v>
      </c>
      <c r="AE170" s="107" t="s">
        <v>445</v>
      </c>
      <c r="AF170" s="129" t="s">
        <v>446</v>
      </c>
      <c r="AG170" s="4" t="s">
        <v>445</v>
      </c>
      <c r="AH170" s="128">
        <v>0.45923158157766691</v>
      </c>
    </row>
    <row r="171" spans="1:34" ht="13.8" x14ac:dyDescent="0.3">
      <c r="A171" s="53">
        <v>174</v>
      </c>
      <c r="B171" s="54">
        <v>0.97799999999999998</v>
      </c>
      <c r="C171" s="102">
        <v>1.0429999999999999</v>
      </c>
      <c r="D171" s="102">
        <v>1.0449999999999999</v>
      </c>
      <c r="E171" s="55" t="s">
        <v>447</v>
      </c>
      <c r="F171" s="75">
        <v>1.9470000000000001</v>
      </c>
      <c r="G171" s="56">
        <v>125</v>
      </c>
      <c r="H171" s="103">
        <v>1.92</v>
      </c>
      <c r="I171" s="57">
        <v>125</v>
      </c>
      <c r="J171" s="75">
        <v>2.0950000000000002</v>
      </c>
      <c r="K171" s="57" t="s">
        <v>447</v>
      </c>
      <c r="L171" s="104">
        <v>2.0950000000000002</v>
      </c>
      <c r="M171" s="57">
        <v>141</v>
      </c>
      <c r="N171" s="75">
        <v>0.66600000000000004</v>
      </c>
      <c r="O171" s="57">
        <v>141</v>
      </c>
      <c r="P171" s="75">
        <v>0.89</v>
      </c>
      <c r="Q171" s="57">
        <v>138</v>
      </c>
      <c r="R171" s="75">
        <v>0.60920848197572752</v>
      </c>
      <c r="S171" s="57" t="s">
        <v>426</v>
      </c>
      <c r="T171" s="75">
        <v>5.5153015768252702</v>
      </c>
      <c r="U171" s="57" t="s">
        <v>442</v>
      </c>
      <c r="V171" s="75">
        <v>2.552</v>
      </c>
      <c r="W171" s="57" t="s">
        <v>442</v>
      </c>
      <c r="X171" s="75">
        <v>2.0246170610494323</v>
      </c>
      <c r="Y171" s="57" t="s">
        <v>439</v>
      </c>
      <c r="Z171" s="75">
        <v>1.0648186093376599</v>
      </c>
      <c r="AA171" s="56" t="s">
        <v>439</v>
      </c>
      <c r="AB171" s="75">
        <v>1.2009818451327601</v>
      </c>
      <c r="AC171" s="120" t="s">
        <v>438</v>
      </c>
      <c r="AD171" s="98">
        <v>1.7583530130298541</v>
      </c>
      <c r="AE171" s="107" t="s">
        <v>438</v>
      </c>
      <c r="AF171" s="127">
        <v>1791</v>
      </c>
      <c r="AG171" s="4" t="s">
        <v>438</v>
      </c>
      <c r="AH171" s="128">
        <v>2.0363099753991643</v>
      </c>
    </row>
    <row r="172" spans="1:34" ht="13.8" x14ac:dyDescent="0.3">
      <c r="A172" s="53">
        <v>175</v>
      </c>
      <c r="B172" s="54">
        <v>0.65200000000000002</v>
      </c>
      <c r="C172" s="102">
        <v>0.69799999999999995</v>
      </c>
      <c r="D172" s="102">
        <v>0.72099999999999997</v>
      </c>
      <c r="E172" s="55" t="s">
        <v>444</v>
      </c>
      <c r="F172" s="75">
        <v>1.9470000000000001</v>
      </c>
      <c r="G172" s="56" t="s">
        <v>444</v>
      </c>
      <c r="H172" s="103">
        <v>1.92</v>
      </c>
      <c r="I172" s="57">
        <v>126</v>
      </c>
      <c r="J172" s="75">
        <v>2.6080000000000001</v>
      </c>
      <c r="K172" s="57" t="s">
        <v>448</v>
      </c>
      <c r="L172" s="104">
        <v>2.6080000000000001</v>
      </c>
      <c r="M172" s="57">
        <v>142</v>
      </c>
      <c r="N172" s="75">
        <v>0.41899999999999998</v>
      </c>
      <c r="O172" s="57">
        <v>142</v>
      </c>
      <c r="P172" s="75">
        <v>0.49199999999999999</v>
      </c>
      <c r="Q172" s="57">
        <v>139</v>
      </c>
      <c r="R172" s="75">
        <v>0.3798067544533591</v>
      </c>
      <c r="S172" s="57" t="s">
        <v>427</v>
      </c>
      <c r="T172" s="75">
        <v>2.6954477272944484</v>
      </c>
      <c r="U172" s="57" t="s">
        <v>444</v>
      </c>
      <c r="V172" s="75">
        <v>0.99099999999999999</v>
      </c>
      <c r="W172" s="57" t="s">
        <v>444</v>
      </c>
      <c r="X172" s="75">
        <v>0.99099999999999999</v>
      </c>
      <c r="Y172" s="57" t="s">
        <v>441</v>
      </c>
      <c r="Z172" s="75">
        <v>0.62514582140436548</v>
      </c>
      <c r="AA172" s="56" t="s">
        <v>441</v>
      </c>
      <c r="AB172" s="75">
        <v>0.49651003081848499</v>
      </c>
      <c r="AC172" s="120" t="s">
        <v>439</v>
      </c>
      <c r="AD172" s="98">
        <v>1.260604211097591</v>
      </c>
      <c r="AE172" s="107" t="s">
        <v>439</v>
      </c>
      <c r="AF172" s="127">
        <v>1278</v>
      </c>
      <c r="AG172" s="4" t="s">
        <v>439</v>
      </c>
      <c r="AH172" s="128">
        <v>1.5440055114067932</v>
      </c>
    </row>
    <row r="173" spans="1:34" ht="13.8" x14ac:dyDescent="0.3">
      <c r="A173" s="53">
        <v>176</v>
      </c>
      <c r="B173" s="54">
        <v>0.749</v>
      </c>
      <c r="C173" s="102">
        <v>0.68400000000000005</v>
      </c>
      <c r="D173" s="102">
        <v>0.68500000000000005</v>
      </c>
      <c r="E173" s="55" t="s">
        <v>448</v>
      </c>
      <c r="F173" s="75">
        <v>1.966</v>
      </c>
      <c r="G173" s="56">
        <v>126</v>
      </c>
      <c r="H173" s="103">
        <v>1.9390000000000001</v>
      </c>
      <c r="I173" s="57">
        <v>127</v>
      </c>
      <c r="J173" s="75">
        <v>0.753</v>
      </c>
      <c r="K173" s="57" t="s">
        <v>449</v>
      </c>
      <c r="L173" s="104">
        <v>0.746</v>
      </c>
      <c r="M173" s="57">
        <v>143</v>
      </c>
      <c r="N173" s="75">
        <v>0.59499999999999997</v>
      </c>
      <c r="O173" s="57">
        <v>143</v>
      </c>
      <c r="P173" s="75">
        <v>0.56799999999999995</v>
      </c>
      <c r="Q173" s="57">
        <v>140</v>
      </c>
      <c r="R173" s="75">
        <v>0.75448273313421854</v>
      </c>
      <c r="S173" s="57" t="s">
        <v>429</v>
      </c>
      <c r="T173" s="75">
        <v>8.3231464135713633</v>
      </c>
      <c r="U173" s="57" t="s">
        <v>447</v>
      </c>
      <c r="V173" s="75">
        <v>1.522</v>
      </c>
      <c r="W173" s="57" t="s">
        <v>447</v>
      </c>
      <c r="X173" s="75">
        <v>1.4813502589116829</v>
      </c>
      <c r="Y173" s="57" t="s">
        <v>442</v>
      </c>
      <c r="Z173" s="75">
        <v>1.9583346299848279</v>
      </c>
      <c r="AA173" s="56" t="s">
        <v>442</v>
      </c>
      <c r="AB173" s="75">
        <v>2.1776548448966699</v>
      </c>
      <c r="AC173" s="120" t="s">
        <v>441</v>
      </c>
      <c r="AD173" s="98">
        <v>0.58944132379948044</v>
      </c>
      <c r="AE173" s="107" t="s">
        <v>441</v>
      </c>
      <c r="AF173" s="129" t="s">
        <v>450</v>
      </c>
      <c r="AG173" s="4" t="s">
        <v>441</v>
      </c>
      <c r="AH173" s="128">
        <v>0.56462149646623594</v>
      </c>
    </row>
    <row r="174" spans="1:34" ht="13.8" x14ac:dyDescent="0.3">
      <c r="A174" s="53">
        <v>177</v>
      </c>
      <c r="B174" s="54">
        <v>0.69799999999999995</v>
      </c>
      <c r="C174" s="102">
        <v>0.76</v>
      </c>
      <c r="D174" s="102">
        <v>0.76100000000000001</v>
      </c>
      <c r="E174" s="55" t="s">
        <v>449</v>
      </c>
      <c r="F174" s="75">
        <v>0.72699999999999998</v>
      </c>
      <c r="G174" s="56">
        <v>127</v>
      </c>
      <c r="H174" s="103">
        <v>0.71699999999999997</v>
      </c>
      <c r="I174" s="57">
        <v>128</v>
      </c>
      <c r="J174" s="75">
        <v>0.65800000000000003</v>
      </c>
      <c r="K174" s="57" t="s">
        <v>451</v>
      </c>
      <c r="L174" s="104">
        <v>0.72699999999999998</v>
      </c>
      <c r="M174" s="57">
        <v>144</v>
      </c>
      <c r="N174" s="75">
        <v>0.90500000000000003</v>
      </c>
      <c r="O174" s="57">
        <v>144</v>
      </c>
      <c r="P174" s="75">
        <v>1.054</v>
      </c>
      <c r="Q174" s="57">
        <v>141</v>
      </c>
      <c r="R174" s="75">
        <v>0.91662387069776752</v>
      </c>
      <c r="S174" s="57" t="s">
        <v>430</v>
      </c>
      <c r="T174" s="75">
        <v>0.1901564633768219</v>
      </c>
      <c r="U174" s="57" t="s">
        <v>448</v>
      </c>
      <c r="V174" s="75">
        <v>3.4990000000000001</v>
      </c>
      <c r="W174" s="57" t="s">
        <v>448</v>
      </c>
      <c r="X174" s="75">
        <v>3.7665728799345799</v>
      </c>
      <c r="Y174" s="57" t="s">
        <v>444</v>
      </c>
      <c r="Z174" s="75">
        <v>0.95855638858887449</v>
      </c>
      <c r="AA174" s="56" t="s">
        <v>447</v>
      </c>
      <c r="AB174" s="75">
        <v>1.71133569872288</v>
      </c>
      <c r="AC174" s="120" t="s">
        <v>442</v>
      </c>
      <c r="AD174" s="98">
        <v>1.6644405046760882</v>
      </c>
      <c r="AE174" s="107" t="s">
        <v>442</v>
      </c>
      <c r="AF174" s="127">
        <v>1645</v>
      </c>
      <c r="AG174" s="4" t="s">
        <v>442</v>
      </c>
      <c r="AH174" s="128">
        <v>1.9942111225793528</v>
      </c>
    </row>
    <row r="175" spans="1:34" ht="13.8" x14ac:dyDescent="0.3">
      <c r="A175" s="53">
        <v>178</v>
      </c>
      <c r="B175" s="54">
        <v>0.53200000000000003</v>
      </c>
      <c r="C175" s="102">
        <v>0.53</v>
      </c>
      <c r="D175" s="102">
        <v>0.54</v>
      </c>
      <c r="E175" s="55" t="s">
        <v>451</v>
      </c>
      <c r="F175" s="75">
        <v>0.79600000000000004</v>
      </c>
      <c r="G175" s="56">
        <v>128</v>
      </c>
      <c r="H175" s="103">
        <v>0.78500000000000003</v>
      </c>
      <c r="I175" s="57">
        <v>129</v>
      </c>
      <c r="J175" s="75">
        <v>1.472</v>
      </c>
      <c r="K175" s="57" t="s">
        <v>452</v>
      </c>
      <c r="L175" s="104">
        <v>1.472</v>
      </c>
      <c r="M175" s="57">
        <v>145</v>
      </c>
      <c r="N175" s="75">
        <v>0.39200000000000002</v>
      </c>
      <c r="O175" s="57">
        <v>145</v>
      </c>
      <c r="P175" s="75">
        <v>0.41799999999999998</v>
      </c>
      <c r="Q175" s="57">
        <v>142</v>
      </c>
      <c r="R175" s="75">
        <v>0.44674774882046719</v>
      </c>
      <c r="S175" s="57" t="s">
        <v>432</v>
      </c>
      <c r="T175" s="75">
        <v>1.6896227742748582</v>
      </c>
      <c r="U175" s="57" t="s">
        <v>449</v>
      </c>
      <c r="V175" s="75">
        <v>0.97699999999999998</v>
      </c>
      <c r="W175" s="57" t="s">
        <v>449</v>
      </c>
      <c r="X175" s="75">
        <v>0.9981133259018351</v>
      </c>
      <c r="Y175" s="57" t="s">
        <v>447</v>
      </c>
      <c r="Z175" s="75">
        <v>1.4328534353355973</v>
      </c>
      <c r="AA175" s="56" t="s">
        <v>444</v>
      </c>
      <c r="AB175" s="75">
        <v>0.93234845662663102</v>
      </c>
      <c r="AC175" s="120" t="s">
        <v>447</v>
      </c>
      <c r="AD175" s="98">
        <v>1.5631766603184638</v>
      </c>
      <c r="AE175" s="107" t="s">
        <v>447</v>
      </c>
      <c r="AF175" s="127">
        <v>1527</v>
      </c>
      <c r="AG175" s="4" t="s">
        <v>447</v>
      </c>
      <c r="AH175" s="128">
        <v>1.5087180757275827</v>
      </c>
    </row>
    <row r="176" spans="1:34" ht="13.8" x14ac:dyDescent="0.3">
      <c r="A176" s="53">
        <v>179</v>
      </c>
      <c r="B176" s="54">
        <v>0.64300000000000002</v>
      </c>
      <c r="C176" s="102">
        <v>0.73099999999999998</v>
      </c>
      <c r="D176" s="102">
        <v>0.73599999999999999</v>
      </c>
      <c r="E176" s="55" t="s">
        <v>452</v>
      </c>
      <c r="F176" s="75">
        <v>1.5660000000000001</v>
      </c>
      <c r="G176" s="56">
        <v>129</v>
      </c>
      <c r="H176" s="103">
        <v>1.5449999999999999</v>
      </c>
      <c r="I176" s="57">
        <v>130</v>
      </c>
      <c r="J176" s="75">
        <v>0.71299999999999997</v>
      </c>
      <c r="K176" s="57" t="s">
        <v>453</v>
      </c>
      <c r="L176" s="104">
        <v>0.68300000000000005</v>
      </c>
      <c r="M176" s="57">
        <v>478</v>
      </c>
      <c r="N176" s="75">
        <v>2.5990000000000002</v>
      </c>
      <c r="O176" s="57">
        <v>478</v>
      </c>
      <c r="P176" s="75">
        <v>2.7570000000000001</v>
      </c>
      <c r="Q176" s="57">
        <v>143</v>
      </c>
      <c r="R176" s="75">
        <v>0.54287919249326089</v>
      </c>
      <c r="S176" s="57" t="s">
        <v>434</v>
      </c>
      <c r="T176" s="75">
        <v>6.1735683699349755</v>
      </c>
      <c r="U176" s="57" t="s">
        <v>451</v>
      </c>
      <c r="V176" s="75">
        <v>0.94</v>
      </c>
      <c r="W176" s="57" t="s">
        <v>451</v>
      </c>
      <c r="X176" s="75">
        <v>0.91023100180124927</v>
      </c>
      <c r="Y176" s="57" t="s">
        <v>448</v>
      </c>
      <c r="Z176" s="75">
        <v>3.1113195228325572</v>
      </c>
      <c r="AA176" s="56" t="s">
        <v>448</v>
      </c>
      <c r="AB176" s="75">
        <v>3.15279063598113</v>
      </c>
      <c r="AC176" s="120" t="s">
        <v>444</v>
      </c>
      <c r="AD176" s="98">
        <v>0.93249704808093414</v>
      </c>
      <c r="AE176" s="107" t="s">
        <v>444</v>
      </c>
      <c r="AF176" s="129" t="s">
        <v>402</v>
      </c>
      <c r="AG176" s="4" t="s">
        <v>444</v>
      </c>
      <c r="AH176" s="128">
        <v>0.93200000000000005</v>
      </c>
    </row>
    <row r="177" spans="1:34" ht="13.8" x14ac:dyDescent="0.3">
      <c r="A177" s="53">
        <v>180</v>
      </c>
      <c r="B177" s="54">
        <v>0.55800000000000005</v>
      </c>
      <c r="C177" s="102">
        <v>0.57599999999999996</v>
      </c>
      <c r="D177" s="102">
        <v>0.57599999999999996</v>
      </c>
      <c r="E177" s="55" t="s">
        <v>453</v>
      </c>
      <c r="F177" s="75">
        <v>0.68100000000000005</v>
      </c>
      <c r="G177" s="56">
        <v>130</v>
      </c>
      <c r="H177" s="103">
        <v>0.67200000000000004</v>
      </c>
      <c r="I177" s="57">
        <v>131</v>
      </c>
      <c r="J177" s="75">
        <v>0.57299999999999995</v>
      </c>
      <c r="K177" s="57" t="s">
        <v>454</v>
      </c>
      <c r="L177" s="104">
        <v>0.55100000000000005</v>
      </c>
      <c r="M177" s="57">
        <v>479</v>
      </c>
      <c r="N177" s="75">
        <v>2.4049999999999998</v>
      </c>
      <c r="O177" s="57">
        <v>479</v>
      </c>
      <c r="P177" s="75">
        <v>2.3690000000000002</v>
      </c>
      <c r="Q177" s="57">
        <v>144</v>
      </c>
      <c r="R177" s="75">
        <v>1.0224816915098787</v>
      </c>
      <c r="S177" s="57" t="s">
        <v>431</v>
      </c>
      <c r="T177" s="75">
        <v>0.39156687626637421</v>
      </c>
      <c r="U177" s="57" t="s">
        <v>452</v>
      </c>
      <c r="V177" s="75">
        <v>1.581</v>
      </c>
      <c r="W177" s="57" t="s">
        <v>452</v>
      </c>
      <c r="X177" s="75">
        <v>1.3069805069670211</v>
      </c>
      <c r="Y177" s="57" t="s">
        <v>449</v>
      </c>
      <c r="Z177" s="75">
        <v>0.98083826859505996</v>
      </c>
      <c r="AA177" s="56" t="s">
        <v>449</v>
      </c>
      <c r="AB177" s="75">
        <v>1.0056035725325201</v>
      </c>
      <c r="AC177" s="120" t="s">
        <v>448</v>
      </c>
      <c r="AD177" s="98">
        <v>2.8942208700967682</v>
      </c>
      <c r="AE177" s="107" t="s">
        <v>448</v>
      </c>
      <c r="AF177" s="127">
        <v>2898</v>
      </c>
      <c r="AG177" s="4" t="s">
        <v>448</v>
      </c>
      <c r="AH177" s="128">
        <v>3.5816758107008972</v>
      </c>
    </row>
    <row r="178" spans="1:34" ht="13.8" x14ac:dyDescent="0.3">
      <c r="A178" s="53">
        <v>181</v>
      </c>
      <c r="B178" s="54">
        <v>0.39900000000000002</v>
      </c>
      <c r="C178" s="102">
        <v>0.36399999999999999</v>
      </c>
      <c r="D178" s="102">
        <v>0.35199999999999998</v>
      </c>
      <c r="E178" s="55" t="s">
        <v>454</v>
      </c>
      <c r="F178" s="75">
        <v>0.58499999999999996</v>
      </c>
      <c r="G178" s="56">
        <v>131</v>
      </c>
      <c r="H178" s="103">
        <v>0.57699999999999996</v>
      </c>
      <c r="I178" s="57">
        <v>132</v>
      </c>
      <c r="J178" s="75">
        <v>0.749</v>
      </c>
      <c r="K178" s="57" t="s">
        <v>455</v>
      </c>
      <c r="L178" s="104">
        <v>0.82</v>
      </c>
      <c r="M178" s="57" t="s">
        <v>397</v>
      </c>
      <c r="N178" s="75">
        <v>8.1989999999999998</v>
      </c>
      <c r="O178" s="57" t="s">
        <v>397</v>
      </c>
      <c r="P178" s="75">
        <v>8.1989999999999998</v>
      </c>
      <c r="Q178" s="57">
        <v>145</v>
      </c>
      <c r="R178" s="75">
        <v>0.46182119408176597</v>
      </c>
      <c r="S178" s="57" t="s">
        <v>433</v>
      </c>
      <c r="T178" s="75">
        <v>0.50350363210862681</v>
      </c>
      <c r="U178" s="57" t="s">
        <v>453</v>
      </c>
      <c r="V178" s="75">
        <v>0.75800000000000001</v>
      </c>
      <c r="W178" s="57" t="s">
        <v>453</v>
      </c>
      <c r="X178" s="75">
        <v>0.70330396593590183</v>
      </c>
      <c r="Y178" s="57" t="s">
        <v>451</v>
      </c>
      <c r="Z178" s="75">
        <v>1.0112485812314043</v>
      </c>
      <c r="AA178" s="56" t="s">
        <v>451</v>
      </c>
      <c r="AB178" s="75">
        <v>1.1527531585665001</v>
      </c>
      <c r="AC178" s="120" t="s">
        <v>449</v>
      </c>
      <c r="AD178" s="98">
        <v>1.1363087749387677</v>
      </c>
      <c r="AE178" s="107" t="s">
        <v>449</v>
      </c>
      <c r="AF178" s="127">
        <v>1156</v>
      </c>
      <c r="AG178" s="4" t="s">
        <v>449</v>
      </c>
      <c r="AH178" s="128">
        <v>1.2797588353138181</v>
      </c>
    </row>
    <row r="179" spans="1:34" ht="13.8" x14ac:dyDescent="0.3">
      <c r="A179" s="53">
        <v>182</v>
      </c>
      <c r="B179" s="54">
        <v>0.623</v>
      </c>
      <c r="C179" s="102">
        <v>0.60499999999999998</v>
      </c>
      <c r="D179" s="102">
        <v>0.59899999999999998</v>
      </c>
      <c r="E179" s="55" t="s">
        <v>455</v>
      </c>
      <c r="F179" s="75">
        <v>0.76800000000000002</v>
      </c>
      <c r="G179" s="56">
        <v>132</v>
      </c>
      <c r="H179" s="103">
        <v>0.75800000000000001</v>
      </c>
      <c r="I179" s="57">
        <v>133</v>
      </c>
      <c r="J179" s="75">
        <v>0.624</v>
      </c>
      <c r="K179" s="57" t="s">
        <v>456</v>
      </c>
      <c r="L179" s="104">
        <v>0.65100000000000002</v>
      </c>
      <c r="M179" s="57" t="s">
        <v>398</v>
      </c>
      <c r="N179" s="75">
        <v>10.441000000000001</v>
      </c>
      <c r="O179" s="57" t="s">
        <v>398</v>
      </c>
      <c r="P179" s="75">
        <v>9.9350000000000005</v>
      </c>
      <c r="Q179" s="57">
        <v>478</v>
      </c>
      <c r="R179" s="75">
        <v>2.8610154254239717</v>
      </c>
      <c r="S179" s="57" t="s">
        <v>436</v>
      </c>
      <c r="T179" s="75">
        <v>0.21488911248598519</v>
      </c>
      <c r="U179" s="57" t="s">
        <v>454</v>
      </c>
      <c r="V179" s="75">
        <v>0.57799999999999996</v>
      </c>
      <c r="W179" s="57" t="s">
        <v>454</v>
      </c>
      <c r="X179" s="75">
        <v>0.63438640200309115</v>
      </c>
      <c r="Y179" s="57" t="s">
        <v>452</v>
      </c>
      <c r="Z179" s="75">
        <v>1.2641922449186316</v>
      </c>
      <c r="AA179" s="56" t="s">
        <v>452</v>
      </c>
      <c r="AB179" s="75">
        <v>2.0057356590497601</v>
      </c>
      <c r="AC179" s="120" t="s">
        <v>451</v>
      </c>
      <c r="AD179" s="98">
        <v>1.3431938237156207</v>
      </c>
      <c r="AE179" s="107" t="s">
        <v>451</v>
      </c>
      <c r="AF179" s="127">
        <v>1367</v>
      </c>
      <c r="AG179" s="4" t="s">
        <v>451</v>
      </c>
      <c r="AH179" s="128">
        <v>1.2799707104041107</v>
      </c>
    </row>
    <row r="180" spans="1:34" ht="13.8" x14ac:dyDescent="0.3">
      <c r="A180" s="53">
        <v>183</v>
      </c>
      <c r="B180" s="54">
        <v>0.40699999999999997</v>
      </c>
      <c r="C180" s="102">
        <v>0.40600000000000003</v>
      </c>
      <c r="D180" s="102">
        <v>0.40600000000000003</v>
      </c>
      <c r="E180" s="55" t="s">
        <v>456</v>
      </c>
      <c r="F180" s="75">
        <v>0.64800000000000002</v>
      </c>
      <c r="G180" s="56">
        <v>133</v>
      </c>
      <c r="H180" s="103">
        <v>0.65800000000000003</v>
      </c>
      <c r="I180" s="57">
        <v>134</v>
      </c>
      <c r="J180" s="75">
        <v>0.55200000000000005</v>
      </c>
      <c r="K180" s="57" t="s">
        <v>457</v>
      </c>
      <c r="L180" s="104">
        <v>0.55100000000000005</v>
      </c>
      <c r="M180" s="57" t="s">
        <v>396</v>
      </c>
      <c r="N180" s="75">
        <v>7.6340000000000003</v>
      </c>
      <c r="O180" s="57" t="s">
        <v>396</v>
      </c>
      <c r="P180" s="75">
        <v>7.6340000000000003</v>
      </c>
      <c r="Q180" s="57">
        <v>479</v>
      </c>
      <c r="R180" s="75">
        <v>2.5326285296788749</v>
      </c>
      <c r="S180" s="57" t="s">
        <v>437</v>
      </c>
      <c r="T180" s="75">
        <v>2.9563089390704884</v>
      </c>
      <c r="U180" s="57" t="s">
        <v>455</v>
      </c>
      <c r="V180" s="75">
        <v>0.94099999999999995</v>
      </c>
      <c r="W180" s="57" t="s">
        <v>455</v>
      </c>
      <c r="X180" s="75">
        <v>0.87621453718979536</v>
      </c>
      <c r="Y180" s="57" t="s">
        <v>453</v>
      </c>
      <c r="Z180" s="75">
        <v>0.70083302101777856</v>
      </c>
      <c r="AA180" s="56" t="s">
        <v>453</v>
      </c>
      <c r="AB180" s="75">
        <v>0.734123769483355</v>
      </c>
      <c r="AC180" s="120" t="s">
        <v>452</v>
      </c>
      <c r="AD180" s="98">
        <v>2.0930481336425957</v>
      </c>
      <c r="AE180" s="107" t="s">
        <v>452</v>
      </c>
      <c r="AF180" s="127">
        <v>2143</v>
      </c>
      <c r="AG180" s="4" t="s">
        <v>452</v>
      </c>
      <c r="AH180" s="128">
        <v>3.5016218620172395</v>
      </c>
    </row>
    <row r="181" spans="1:34" ht="13.8" x14ac:dyDescent="0.3">
      <c r="A181" s="53">
        <v>185</v>
      </c>
      <c r="B181" s="54">
        <v>0.39200000000000002</v>
      </c>
      <c r="C181" s="102">
        <v>0.39600000000000002</v>
      </c>
      <c r="D181" s="102">
        <v>0.39600000000000002</v>
      </c>
      <c r="E181" s="55" t="s">
        <v>457</v>
      </c>
      <c r="F181" s="75">
        <v>0.57499999999999996</v>
      </c>
      <c r="G181" s="56">
        <v>134</v>
      </c>
      <c r="H181" s="103">
        <v>0.56699999999999995</v>
      </c>
      <c r="I181" s="57">
        <v>135</v>
      </c>
      <c r="J181" s="75">
        <v>0.83</v>
      </c>
      <c r="K181" s="57" t="s">
        <v>458</v>
      </c>
      <c r="L181" s="104">
        <v>0.82299999999999995</v>
      </c>
      <c r="M181" s="57" t="s">
        <v>401</v>
      </c>
      <c r="N181" s="75">
        <v>6.3970000000000002</v>
      </c>
      <c r="O181" s="57" t="s">
        <v>401</v>
      </c>
      <c r="P181" s="75">
        <v>5.5339999999999998</v>
      </c>
      <c r="Q181" s="57" t="s">
        <v>397</v>
      </c>
      <c r="R181" s="75">
        <v>8.2321857230417628</v>
      </c>
      <c r="S181" s="57" t="s">
        <v>438</v>
      </c>
      <c r="T181" s="75">
        <v>1.9110963520484125</v>
      </c>
      <c r="U181" s="57" t="s">
        <v>456</v>
      </c>
      <c r="V181" s="75">
        <v>0.66700000000000004</v>
      </c>
      <c r="W181" s="57" t="s">
        <v>456</v>
      </c>
      <c r="X181" s="75">
        <v>0.6289107068644213</v>
      </c>
      <c r="Y181" s="57" t="s">
        <v>454</v>
      </c>
      <c r="Z181" s="75">
        <v>0.55337694555800776</v>
      </c>
      <c r="AA181" s="56" t="s">
        <v>454</v>
      </c>
      <c r="AB181" s="75">
        <v>0.61513688485324902</v>
      </c>
      <c r="AC181" s="120" t="s">
        <v>453</v>
      </c>
      <c r="AD181" s="98">
        <v>0.78242061497995874</v>
      </c>
      <c r="AE181" s="107" t="s">
        <v>453</v>
      </c>
      <c r="AF181" s="129" t="s">
        <v>459</v>
      </c>
      <c r="AG181" s="4" t="s">
        <v>453</v>
      </c>
      <c r="AH181" s="128">
        <v>0.90630894322858446</v>
      </c>
    </row>
    <row r="182" spans="1:34" ht="13.8" x14ac:dyDescent="0.3">
      <c r="A182" s="53">
        <v>186</v>
      </c>
      <c r="B182" s="54">
        <v>0.29399999999999998</v>
      </c>
      <c r="C182" s="102">
        <v>0.26100000000000001</v>
      </c>
      <c r="D182" s="102">
        <v>0.26200000000000001</v>
      </c>
      <c r="E182" s="55" t="s">
        <v>458</v>
      </c>
      <c r="F182" s="75">
        <v>0.86299999999999999</v>
      </c>
      <c r="G182" s="56">
        <v>135</v>
      </c>
      <c r="H182" s="103">
        <v>0.84799999999999998</v>
      </c>
      <c r="I182" s="57">
        <v>136</v>
      </c>
      <c r="J182" s="75">
        <v>0.61199999999999999</v>
      </c>
      <c r="K182" s="57" t="s">
        <v>460</v>
      </c>
      <c r="L182" s="104">
        <v>0.64600000000000002</v>
      </c>
      <c r="M182" s="57" t="s">
        <v>403</v>
      </c>
      <c r="N182" s="75">
        <v>8.2769999999999992</v>
      </c>
      <c r="O182" s="57" t="s">
        <v>403</v>
      </c>
      <c r="P182" s="75">
        <v>8.2769999999999992</v>
      </c>
      <c r="Q182" s="57" t="s">
        <v>398</v>
      </c>
      <c r="R182" s="75">
        <v>10.546977894696413</v>
      </c>
      <c r="S182" s="57" t="s">
        <v>439</v>
      </c>
      <c r="T182" s="75">
        <v>1.5680503430421575</v>
      </c>
      <c r="U182" s="57" t="s">
        <v>457</v>
      </c>
      <c r="V182" s="75">
        <v>0.63400000000000001</v>
      </c>
      <c r="W182" s="57" t="s">
        <v>457</v>
      </c>
      <c r="X182" s="75">
        <v>0.6258370855365829</v>
      </c>
      <c r="Y182" s="57" t="s">
        <v>455</v>
      </c>
      <c r="Z182" s="75">
        <v>0.90516671101673774</v>
      </c>
      <c r="AA182" s="56" t="s">
        <v>455</v>
      </c>
      <c r="AB182" s="75">
        <v>0.95002192944462904</v>
      </c>
      <c r="AC182" s="120" t="s">
        <v>454</v>
      </c>
      <c r="AD182" s="98">
        <v>0.61090760605981931</v>
      </c>
      <c r="AE182" s="107" t="s">
        <v>454</v>
      </c>
      <c r="AF182" s="129" t="s">
        <v>461</v>
      </c>
      <c r="AG182" s="4" t="s">
        <v>454</v>
      </c>
      <c r="AH182" s="128">
        <v>0.81356742235211266</v>
      </c>
    </row>
    <row r="183" spans="1:34" ht="13.8" x14ac:dyDescent="0.3">
      <c r="A183" s="53">
        <v>187</v>
      </c>
      <c r="B183" s="54">
        <v>0.33200000000000002</v>
      </c>
      <c r="C183" s="102">
        <v>0.318</v>
      </c>
      <c r="D183" s="102">
        <v>0.313</v>
      </c>
      <c r="E183" s="55" t="s">
        <v>460</v>
      </c>
      <c r="F183" s="75">
        <v>0.74099999999999999</v>
      </c>
      <c r="G183" s="56">
        <v>136</v>
      </c>
      <c r="H183" s="103">
        <v>0.73099999999999998</v>
      </c>
      <c r="I183" s="57">
        <v>137</v>
      </c>
      <c r="J183" s="75">
        <v>0.374</v>
      </c>
      <c r="K183" s="57" t="s">
        <v>462</v>
      </c>
      <c r="L183" s="104">
        <v>0.36099999999999999</v>
      </c>
      <c r="M183" s="57" t="s">
        <v>404</v>
      </c>
      <c r="N183" s="75">
        <v>7.3360000000000003</v>
      </c>
      <c r="O183" s="57" t="s">
        <v>404</v>
      </c>
      <c r="P183" s="75">
        <v>7.4029999999999996</v>
      </c>
      <c r="Q183" s="57" t="s">
        <v>396</v>
      </c>
      <c r="R183" s="75">
        <v>7.6339999999999995</v>
      </c>
      <c r="S183" s="57" t="s">
        <v>441</v>
      </c>
      <c r="T183" s="75">
        <v>0.79484407438627891</v>
      </c>
      <c r="U183" s="57" t="s">
        <v>458</v>
      </c>
      <c r="V183" s="75">
        <v>0.90500000000000003</v>
      </c>
      <c r="W183" s="57" t="s">
        <v>458</v>
      </c>
      <c r="X183" s="75">
        <v>0.95631595015583282</v>
      </c>
      <c r="Y183" s="57" t="s">
        <v>456</v>
      </c>
      <c r="Z183" s="75">
        <v>0.59298160560272184</v>
      </c>
      <c r="AA183" s="56" t="s">
        <v>456</v>
      </c>
      <c r="AB183" s="75">
        <v>0.70069074388581298</v>
      </c>
      <c r="AC183" s="120" t="s">
        <v>455</v>
      </c>
      <c r="AD183" s="98">
        <v>1.015958593297162</v>
      </c>
      <c r="AE183" s="107" t="s">
        <v>455</v>
      </c>
      <c r="AF183" s="127">
        <v>1028</v>
      </c>
      <c r="AG183" s="4" t="s">
        <v>455</v>
      </c>
      <c r="AH183" s="128">
        <v>1.0717759458775389</v>
      </c>
    </row>
    <row r="184" spans="1:34" ht="13.8" x14ac:dyDescent="0.3">
      <c r="A184" s="53">
        <v>188</v>
      </c>
      <c r="B184" s="54">
        <v>0.65400000000000003</v>
      </c>
      <c r="C184" s="102">
        <v>0.75800000000000001</v>
      </c>
      <c r="D184" s="102">
        <v>0.749</v>
      </c>
      <c r="E184" s="55" t="s">
        <v>462</v>
      </c>
      <c r="F184" s="75">
        <v>0.32</v>
      </c>
      <c r="G184" s="56">
        <v>137</v>
      </c>
      <c r="H184" s="103">
        <v>0.32200000000000001</v>
      </c>
      <c r="I184" s="57">
        <v>138</v>
      </c>
      <c r="J184" s="75">
        <v>0.59299999999999997</v>
      </c>
      <c r="K184" s="57" t="s">
        <v>463</v>
      </c>
      <c r="L184" s="104">
        <v>0.55900000000000005</v>
      </c>
      <c r="M184" s="57" t="s">
        <v>400</v>
      </c>
      <c r="N184" s="75">
        <v>8.2769999999999992</v>
      </c>
      <c r="O184" s="57" t="s">
        <v>400</v>
      </c>
      <c r="P184" s="75">
        <v>8.2769999999999992</v>
      </c>
      <c r="Q184" s="57" t="s">
        <v>401</v>
      </c>
      <c r="R184" s="75">
        <v>5.2758948069121185</v>
      </c>
      <c r="S184" s="57" t="s">
        <v>442</v>
      </c>
      <c r="T184" s="75">
        <v>1.9323140516532729</v>
      </c>
      <c r="U184" s="57" t="s">
        <v>460</v>
      </c>
      <c r="V184" s="75">
        <v>0.59799999999999998</v>
      </c>
      <c r="W184" s="57" t="s">
        <v>460</v>
      </c>
      <c r="X184" s="75">
        <v>0.74658226977110542</v>
      </c>
      <c r="Y184" s="57" t="s">
        <v>457</v>
      </c>
      <c r="Z184" s="75">
        <v>0.65358744379861866</v>
      </c>
      <c r="AA184" s="56" t="s">
        <v>457</v>
      </c>
      <c r="AB184" s="75">
        <v>0.68114799516031599</v>
      </c>
      <c r="AC184" s="120" t="s">
        <v>456</v>
      </c>
      <c r="AD184" s="98">
        <v>0.70906052979393541</v>
      </c>
      <c r="AE184" s="107" t="s">
        <v>456</v>
      </c>
      <c r="AF184" s="129" t="s">
        <v>464</v>
      </c>
      <c r="AG184" s="4" t="s">
        <v>456</v>
      </c>
      <c r="AH184" s="128">
        <v>0.65566790777129114</v>
      </c>
    </row>
    <row r="185" spans="1:34" ht="13.8" x14ac:dyDescent="0.3">
      <c r="A185" s="53">
        <v>189</v>
      </c>
      <c r="B185" s="54">
        <v>0.41099999999999998</v>
      </c>
      <c r="C185" s="102">
        <v>0.42799999999999999</v>
      </c>
      <c r="D185" s="102">
        <v>0.40300000000000002</v>
      </c>
      <c r="E185" s="55" t="s">
        <v>463</v>
      </c>
      <c r="F185" s="75">
        <v>0.59099999999999997</v>
      </c>
      <c r="G185" s="56">
        <v>138</v>
      </c>
      <c r="H185" s="103">
        <v>0.59499999999999997</v>
      </c>
      <c r="I185" s="57">
        <v>139</v>
      </c>
      <c r="J185" s="75">
        <v>0.38200000000000001</v>
      </c>
      <c r="K185" s="57" t="s">
        <v>465</v>
      </c>
      <c r="L185" s="104">
        <v>0.39</v>
      </c>
      <c r="M185" s="57" t="s">
        <v>405</v>
      </c>
      <c r="N185" s="75">
        <v>9.1630000000000003</v>
      </c>
      <c r="O185" s="57" t="s">
        <v>405</v>
      </c>
      <c r="P185" s="75">
        <v>9.1630000000000003</v>
      </c>
      <c r="Q185" s="57" t="s">
        <v>403</v>
      </c>
      <c r="R185" s="75">
        <v>8.2769999999999992</v>
      </c>
      <c r="S185" s="57" t="s">
        <v>444</v>
      </c>
      <c r="T185" s="75">
        <v>0.9909443170357537</v>
      </c>
      <c r="U185" s="57" t="s">
        <v>462</v>
      </c>
      <c r="V185" s="75">
        <v>0.311</v>
      </c>
      <c r="W185" s="57" t="s">
        <v>462</v>
      </c>
      <c r="X185" s="75">
        <v>0.36273319163010798</v>
      </c>
      <c r="Y185" s="57" t="s">
        <v>458</v>
      </c>
      <c r="Z185" s="75">
        <v>0.9294407933249782</v>
      </c>
      <c r="AA185" s="56" t="s">
        <v>458</v>
      </c>
      <c r="AB185" s="75">
        <v>0.94116796477553699</v>
      </c>
      <c r="AC185" s="120" t="s">
        <v>457</v>
      </c>
      <c r="AD185" s="98">
        <v>0.80877220024434737</v>
      </c>
      <c r="AE185" s="107" t="s">
        <v>457</v>
      </c>
      <c r="AF185" s="129" t="s">
        <v>466</v>
      </c>
      <c r="AG185" s="4" t="s">
        <v>457</v>
      </c>
      <c r="AH185" s="128">
        <v>0.78715403318495381</v>
      </c>
    </row>
    <row r="186" spans="1:34" ht="13.8" x14ac:dyDescent="0.3">
      <c r="A186" s="53">
        <v>190</v>
      </c>
      <c r="B186" s="54">
        <v>0.27700000000000002</v>
      </c>
      <c r="C186" s="102">
        <v>0.27300000000000002</v>
      </c>
      <c r="D186" s="102">
        <v>0.26200000000000001</v>
      </c>
      <c r="E186" s="55" t="s">
        <v>465</v>
      </c>
      <c r="F186" s="75">
        <v>0.38300000000000001</v>
      </c>
      <c r="G186" s="56">
        <v>139</v>
      </c>
      <c r="H186" s="103">
        <v>0.38600000000000001</v>
      </c>
      <c r="I186" s="57">
        <v>140</v>
      </c>
      <c r="J186" s="75">
        <v>0.75600000000000001</v>
      </c>
      <c r="K186" s="57" t="s">
        <v>467</v>
      </c>
      <c r="L186" s="104">
        <v>0.73399999999999999</v>
      </c>
      <c r="M186" s="57" t="s">
        <v>407</v>
      </c>
      <c r="N186" s="75">
        <v>12.875</v>
      </c>
      <c r="O186" s="57" t="s">
        <v>407</v>
      </c>
      <c r="P186" s="75">
        <v>14.683999999999999</v>
      </c>
      <c r="Q186" s="57" t="s">
        <v>404</v>
      </c>
      <c r="R186" s="75">
        <v>6.4502129686777518</v>
      </c>
      <c r="S186" s="57" t="s">
        <v>447</v>
      </c>
      <c r="T186" s="75">
        <v>1.669787795346217</v>
      </c>
      <c r="U186" s="57" t="s">
        <v>463</v>
      </c>
      <c r="V186" s="75">
        <v>0.69499999999999995</v>
      </c>
      <c r="W186" s="57" t="s">
        <v>463</v>
      </c>
      <c r="X186" s="75">
        <v>0.68441023483242547</v>
      </c>
      <c r="Y186" s="57" t="s">
        <v>460</v>
      </c>
      <c r="Z186" s="75">
        <v>0.7221404685128916</v>
      </c>
      <c r="AA186" s="56" t="s">
        <v>460</v>
      </c>
      <c r="AB186" s="75">
        <v>0.50656410871503299</v>
      </c>
      <c r="AC186" s="120" t="s">
        <v>458</v>
      </c>
      <c r="AD186" s="98">
        <v>0.98017965582135114</v>
      </c>
      <c r="AE186" s="107" t="s">
        <v>458</v>
      </c>
      <c r="AF186" s="129" t="s">
        <v>468</v>
      </c>
      <c r="AG186" s="4" t="s">
        <v>458</v>
      </c>
      <c r="AH186" s="128">
        <v>0.97181845509574472</v>
      </c>
    </row>
    <row r="187" spans="1:34" ht="13.8" x14ac:dyDescent="0.3">
      <c r="A187" s="53">
        <v>191</v>
      </c>
      <c r="B187" s="54">
        <v>8.0220000000000002</v>
      </c>
      <c r="C187" s="102">
        <v>4.9749999999999996</v>
      </c>
      <c r="D187" s="102">
        <v>4.9260000000000002</v>
      </c>
      <c r="E187" s="55" t="s">
        <v>467</v>
      </c>
      <c r="F187" s="75">
        <v>0.78800000000000003</v>
      </c>
      <c r="G187" s="56">
        <v>140</v>
      </c>
      <c r="H187" s="103">
        <v>0.77700000000000002</v>
      </c>
      <c r="I187" s="57">
        <v>141</v>
      </c>
      <c r="J187" s="75">
        <v>0.66600000000000004</v>
      </c>
      <c r="K187" s="57" t="s">
        <v>469</v>
      </c>
      <c r="L187" s="104">
        <v>0.66600000000000004</v>
      </c>
      <c r="M187" s="57" t="s">
        <v>409</v>
      </c>
      <c r="N187" s="75">
        <v>3.617</v>
      </c>
      <c r="O187" s="57" t="s">
        <v>409</v>
      </c>
      <c r="P187" s="75">
        <v>3.617</v>
      </c>
      <c r="Q187" s="57" t="s">
        <v>400</v>
      </c>
      <c r="R187" s="75">
        <v>8.2769999999999992</v>
      </c>
      <c r="S187" s="57" t="s">
        <v>448</v>
      </c>
      <c r="T187" s="75">
        <v>3.638351105478864</v>
      </c>
      <c r="U187" s="57" t="s">
        <v>465</v>
      </c>
      <c r="V187" s="75">
        <v>0.39700000000000002</v>
      </c>
      <c r="W187" s="57" t="s">
        <v>465</v>
      </c>
      <c r="X187" s="75">
        <v>0.37693187267065437</v>
      </c>
      <c r="Y187" s="57" t="s">
        <v>462</v>
      </c>
      <c r="Z187" s="75">
        <v>0.35085793964709633</v>
      </c>
      <c r="AA187" s="56" t="s">
        <v>462</v>
      </c>
      <c r="AB187" s="75">
        <v>0.404550249321391</v>
      </c>
      <c r="AC187" s="120" t="s">
        <v>460</v>
      </c>
      <c r="AD187" s="98">
        <v>0.49560378321074755</v>
      </c>
      <c r="AE187" s="107" t="s">
        <v>460</v>
      </c>
      <c r="AF187" s="129" t="s">
        <v>470</v>
      </c>
      <c r="AG187" s="4" t="s">
        <v>460</v>
      </c>
      <c r="AH187" s="128">
        <v>0.71304229549171882</v>
      </c>
    </row>
    <row r="188" spans="1:34" ht="13.8" x14ac:dyDescent="0.3">
      <c r="A188" s="53">
        <v>192</v>
      </c>
      <c r="B188" s="54">
        <v>4.6920000000000002</v>
      </c>
      <c r="C188" s="102">
        <v>4.4720000000000004</v>
      </c>
      <c r="D188" s="102">
        <v>4.42</v>
      </c>
      <c r="E188" s="55" t="s">
        <v>469</v>
      </c>
      <c r="F188" s="75">
        <v>0.60199999999999998</v>
      </c>
      <c r="G188" s="56">
        <v>141</v>
      </c>
      <c r="H188" s="103">
        <v>0.59399999999999997</v>
      </c>
      <c r="I188" s="57">
        <v>142</v>
      </c>
      <c r="J188" s="75">
        <v>0.40799999999999997</v>
      </c>
      <c r="K188" s="57" t="s">
        <v>471</v>
      </c>
      <c r="L188" s="104">
        <v>0.39700000000000002</v>
      </c>
      <c r="M188" s="57" t="s">
        <v>411</v>
      </c>
      <c r="N188" s="75">
        <v>5.3710000000000004</v>
      </c>
      <c r="O188" s="57" t="s">
        <v>411</v>
      </c>
      <c r="P188" s="75">
        <v>5.3929999999999998</v>
      </c>
      <c r="Q188" s="57" t="s">
        <v>405</v>
      </c>
      <c r="R188" s="75">
        <v>9.1630000000000003</v>
      </c>
      <c r="S188" s="57" t="s">
        <v>449</v>
      </c>
      <c r="T188" s="75">
        <v>0.98326156310475732</v>
      </c>
      <c r="U188" s="57" t="s">
        <v>467</v>
      </c>
      <c r="V188" s="75">
        <v>0.78</v>
      </c>
      <c r="W188" s="57" t="s">
        <v>467</v>
      </c>
      <c r="X188" s="75">
        <v>0.77847854471466904</v>
      </c>
      <c r="Y188" s="57" t="s">
        <v>463</v>
      </c>
      <c r="Z188" s="75">
        <v>0.64389610223058835</v>
      </c>
      <c r="AA188" s="56" t="s">
        <v>463</v>
      </c>
      <c r="AB188" s="75">
        <v>0.763140375474465</v>
      </c>
      <c r="AC188" s="120" t="s">
        <v>462</v>
      </c>
      <c r="AD188" s="98">
        <v>0.43648107011411957</v>
      </c>
      <c r="AE188" s="107" t="s">
        <v>462</v>
      </c>
      <c r="AF188" s="129" t="s">
        <v>472</v>
      </c>
      <c r="AG188" s="4" t="s">
        <v>462</v>
      </c>
      <c r="AH188" s="128">
        <v>0.78388935385560499</v>
      </c>
    </row>
    <row r="189" spans="1:34" ht="13.8" x14ac:dyDescent="0.3">
      <c r="A189" s="53">
        <v>193</v>
      </c>
      <c r="B189" s="54">
        <v>3.3490000000000002</v>
      </c>
      <c r="C189" s="102">
        <v>3.0459999999999998</v>
      </c>
      <c r="D189" s="102">
        <v>3.0009999999999999</v>
      </c>
      <c r="E189" s="55" t="s">
        <v>471</v>
      </c>
      <c r="F189" s="75">
        <v>0.40699999999999997</v>
      </c>
      <c r="G189" s="56">
        <v>142</v>
      </c>
      <c r="H189" s="103">
        <v>0.42</v>
      </c>
      <c r="I189" s="57">
        <v>143</v>
      </c>
      <c r="J189" s="75">
        <v>0.57799999999999996</v>
      </c>
      <c r="K189" s="57" t="s">
        <v>473</v>
      </c>
      <c r="L189" s="104">
        <v>0.54400000000000004</v>
      </c>
      <c r="M189" s="57" t="s">
        <v>412</v>
      </c>
      <c r="N189" s="75">
        <v>4.45</v>
      </c>
      <c r="O189" s="57" t="s">
        <v>412</v>
      </c>
      <c r="P189" s="75">
        <v>4.7030000000000003</v>
      </c>
      <c r="Q189" s="57" t="s">
        <v>407</v>
      </c>
      <c r="R189" s="75">
        <v>12.781494462148414</v>
      </c>
      <c r="S189" s="57" t="s">
        <v>451</v>
      </c>
      <c r="T189" s="75">
        <v>0.92318582714129493</v>
      </c>
      <c r="U189" s="57" t="s">
        <v>469</v>
      </c>
      <c r="V189" s="75">
        <v>0.78400000000000003</v>
      </c>
      <c r="W189" s="57" t="s">
        <v>469</v>
      </c>
      <c r="X189" s="75">
        <v>0.73046403675239646</v>
      </c>
      <c r="Y189" s="57" t="s">
        <v>465</v>
      </c>
      <c r="Z189" s="75">
        <v>0.38662147928255231</v>
      </c>
      <c r="AA189" s="56" t="s">
        <v>465</v>
      </c>
      <c r="AB189" s="75">
        <v>1.06843068139079</v>
      </c>
      <c r="AC189" s="120" t="s">
        <v>463</v>
      </c>
      <c r="AD189" s="98">
        <v>0.95344218635727385</v>
      </c>
      <c r="AE189" s="107" t="s">
        <v>463</v>
      </c>
      <c r="AF189" s="129" t="s">
        <v>474</v>
      </c>
      <c r="AG189" s="4" t="s">
        <v>463</v>
      </c>
      <c r="AH189" s="128">
        <v>0.98276062200394876</v>
      </c>
    </row>
    <row r="190" spans="1:34" ht="13.8" x14ac:dyDescent="0.3">
      <c r="A190" s="53">
        <v>194</v>
      </c>
      <c r="B190" s="54">
        <v>1.8879999999999999</v>
      </c>
      <c r="C190" s="102">
        <v>1.8959999999999999</v>
      </c>
      <c r="D190" s="102">
        <v>1.835</v>
      </c>
      <c r="E190" s="55" t="s">
        <v>473</v>
      </c>
      <c r="F190" s="75">
        <v>0.61</v>
      </c>
      <c r="G190" s="56">
        <v>143</v>
      </c>
      <c r="H190" s="103">
        <v>0.60199999999999998</v>
      </c>
      <c r="I190" s="57">
        <v>144</v>
      </c>
      <c r="J190" s="75">
        <v>0.76900000000000002</v>
      </c>
      <c r="K190" s="57" t="s">
        <v>475</v>
      </c>
      <c r="L190" s="104">
        <v>0.752</v>
      </c>
      <c r="M190" s="57" t="s">
        <v>413</v>
      </c>
      <c r="N190" s="75">
        <v>6.3810000000000002</v>
      </c>
      <c r="O190" s="57" t="s">
        <v>413</v>
      </c>
      <c r="P190" s="75">
        <v>4.7850000000000001</v>
      </c>
      <c r="Q190" s="57" t="s">
        <v>409</v>
      </c>
      <c r="R190" s="75">
        <v>3.617</v>
      </c>
      <c r="S190" s="57" t="s">
        <v>452</v>
      </c>
      <c r="T190" s="75">
        <v>2.1018784981028422</v>
      </c>
      <c r="U190" s="57" t="s">
        <v>471</v>
      </c>
      <c r="V190" s="75">
        <v>0.44</v>
      </c>
      <c r="W190" s="57" t="s">
        <v>471</v>
      </c>
      <c r="X190" s="75">
        <v>0.34126882520500146</v>
      </c>
      <c r="Y190" s="57" t="s">
        <v>467</v>
      </c>
      <c r="Z190" s="75">
        <v>0.71003317135356891</v>
      </c>
      <c r="AA190" s="56" t="s">
        <v>467</v>
      </c>
      <c r="AB190" s="75">
        <v>0.81262972708792502</v>
      </c>
      <c r="AC190" s="120" t="s">
        <v>465</v>
      </c>
      <c r="AD190" s="98">
        <v>1.2018088138588714</v>
      </c>
      <c r="AE190" s="107" t="s">
        <v>465</v>
      </c>
      <c r="AF190" s="129" t="s">
        <v>476</v>
      </c>
      <c r="AG190" s="4" t="s">
        <v>465</v>
      </c>
      <c r="AH190" s="128">
        <v>1.4847123011585974</v>
      </c>
    </row>
    <row r="191" spans="1:34" ht="13.8" x14ac:dyDescent="0.3">
      <c r="A191" s="53">
        <v>195</v>
      </c>
      <c r="B191" s="54">
        <v>2.3149999999999999</v>
      </c>
      <c r="C191" s="102">
        <v>2.3149999999999999</v>
      </c>
      <c r="D191" s="102">
        <v>2.3149999999999999</v>
      </c>
      <c r="E191" s="55" t="s">
        <v>475</v>
      </c>
      <c r="F191" s="75">
        <v>0.88</v>
      </c>
      <c r="G191" s="56">
        <v>144</v>
      </c>
      <c r="H191" s="103">
        <v>0.86799999999999999</v>
      </c>
      <c r="I191" s="57">
        <v>145</v>
      </c>
      <c r="J191" s="75">
        <v>0.435</v>
      </c>
      <c r="K191" s="57" t="s">
        <v>477</v>
      </c>
      <c r="L191" s="104">
        <v>0.43</v>
      </c>
      <c r="M191" s="57" t="s">
        <v>414</v>
      </c>
      <c r="N191" s="75">
        <v>6.952</v>
      </c>
      <c r="O191" s="57" t="s">
        <v>414</v>
      </c>
      <c r="P191" s="75">
        <v>4.5010000000000003</v>
      </c>
      <c r="Q191" s="57" t="s">
        <v>411</v>
      </c>
      <c r="R191" s="75">
        <v>4.5040931247920035</v>
      </c>
      <c r="S191" s="57" t="s">
        <v>453</v>
      </c>
      <c r="T191" s="75">
        <v>0.69733877808178169</v>
      </c>
      <c r="U191" s="57" t="s">
        <v>473</v>
      </c>
      <c r="V191" s="75">
        <v>0.45900000000000002</v>
      </c>
      <c r="W191" s="57" t="s">
        <v>473</v>
      </c>
      <c r="X191" s="75">
        <v>0.4437960509264639</v>
      </c>
      <c r="Y191" s="57" t="s">
        <v>469</v>
      </c>
      <c r="Z191" s="75">
        <v>0.70654991832838343</v>
      </c>
      <c r="AA191" s="56" t="s">
        <v>469</v>
      </c>
      <c r="AB191" s="75">
        <v>0.805489054757071</v>
      </c>
      <c r="AC191" s="120" t="s">
        <v>478</v>
      </c>
      <c r="AD191" s="98">
        <v>0.82619489195413987</v>
      </c>
      <c r="AE191" s="107" t="s">
        <v>478</v>
      </c>
      <c r="AF191" s="129" t="s">
        <v>76</v>
      </c>
      <c r="AG191" s="4" t="s">
        <v>478</v>
      </c>
      <c r="AH191" s="128">
        <v>0.88598358523407039</v>
      </c>
    </row>
    <row r="192" spans="1:34" ht="13.8" x14ac:dyDescent="0.3">
      <c r="A192" s="53">
        <v>196</v>
      </c>
      <c r="B192" s="54">
        <v>2.2240000000000002</v>
      </c>
      <c r="C192" s="102">
        <v>2.2240000000000002</v>
      </c>
      <c r="D192" s="102">
        <v>2.2240000000000002</v>
      </c>
      <c r="E192" s="55" t="s">
        <v>477</v>
      </c>
      <c r="F192" s="75">
        <v>0.48099999999999998</v>
      </c>
      <c r="G192" s="56">
        <v>145</v>
      </c>
      <c r="H192" s="103">
        <v>0.48799999999999999</v>
      </c>
      <c r="I192" s="57">
        <v>146</v>
      </c>
      <c r="J192" s="75">
        <v>5.4969999999999999</v>
      </c>
      <c r="K192" s="57" t="s">
        <v>479</v>
      </c>
      <c r="L192" s="104">
        <v>5.226</v>
      </c>
      <c r="M192" s="57" t="s">
        <v>415</v>
      </c>
      <c r="N192" s="75">
        <v>7.3339999999999996</v>
      </c>
      <c r="O192" s="57" t="s">
        <v>415</v>
      </c>
      <c r="P192" s="75">
        <v>5.5339999999999998</v>
      </c>
      <c r="Q192" s="57" t="s">
        <v>412</v>
      </c>
      <c r="R192" s="75">
        <v>4.8518931268887622</v>
      </c>
      <c r="S192" s="57" t="s">
        <v>454</v>
      </c>
      <c r="T192" s="75">
        <v>0.56589591651710813</v>
      </c>
      <c r="U192" s="57" t="s">
        <v>475</v>
      </c>
      <c r="V192" s="75">
        <v>1.0680000000000001</v>
      </c>
      <c r="W192" s="57" t="s">
        <v>475</v>
      </c>
      <c r="X192" s="75">
        <v>1.2288286411196114</v>
      </c>
      <c r="Y192" s="57" t="s">
        <v>471</v>
      </c>
      <c r="Z192" s="75">
        <v>0.35639251008516748</v>
      </c>
      <c r="AA192" s="56" t="s">
        <v>471</v>
      </c>
      <c r="AB192" s="75">
        <v>0.49723578041817201</v>
      </c>
      <c r="AC192" s="120" t="s">
        <v>480</v>
      </c>
      <c r="AD192" s="98">
        <v>0.80295642041293336</v>
      </c>
      <c r="AE192" s="107" t="s">
        <v>480</v>
      </c>
      <c r="AF192" s="129" t="s">
        <v>481</v>
      </c>
      <c r="AG192" s="4" t="s">
        <v>480</v>
      </c>
      <c r="AH192" s="128">
        <v>0.7683319280014127</v>
      </c>
    </row>
    <row r="193" spans="1:34" ht="13.8" x14ac:dyDescent="0.3">
      <c r="A193" s="53">
        <v>197</v>
      </c>
      <c r="B193" s="54">
        <v>2.9039999999999999</v>
      </c>
      <c r="C193" s="102">
        <v>2.8140000000000001</v>
      </c>
      <c r="D193" s="102">
        <v>2.778</v>
      </c>
      <c r="E193" s="55" t="s">
        <v>479</v>
      </c>
      <c r="F193" s="75">
        <v>6.173</v>
      </c>
      <c r="G193" s="56">
        <v>146</v>
      </c>
      <c r="H193" s="103">
        <v>5.7350000000000003</v>
      </c>
      <c r="I193" s="57" t="s">
        <v>482</v>
      </c>
      <c r="J193" s="75">
        <v>3.0350000000000001</v>
      </c>
      <c r="K193" s="57" t="s">
        <v>482</v>
      </c>
      <c r="L193" s="104">
        <v>3.0350000000000001</v>
      </c>
      <c r="M193" s="57" t="s">
        <v>416</v>
      </c>
      <c r="N193" s="75">
        <v>8.3439999999999994</v>
      </c>
      <c r="O193" s="57" t="s">
        <v>416</v>
      </c>
      <c r="P193" s="75">
        <v>6.258</v>
      </c>
      <c r="Q193" s="57" t="s">
        <v>413</v>
      </c>
      <c r="R193" s="75">
        <v>5.0540728304889555</v>
      </c>
      <c r="S193" s="57" t="s">
        <v>455</v>
      </c>
      <c r="T193" s="75">
        <v>0.98723120685753962</v>
      </c>
      <c r="U193" s="57" t="s">
        <v>477</v>
      </c>
      <c r="V193" s="75">
        <v>0.55200000000000005</v>
      </c>
      <c r="W193" s="57" t="s">
        <v>477</v>
      </c>
      <c r="X193" s="75">
        <v>0.46839147873683362</v>
      </c>
      <c r="Y193" s="57" t="s">
        <v>473</v>
      </c>
      <c r="Z193" s="75">
        <v>0.52950121444568043</v>
      </c>
      <c r="AA193" s="56" t="s">
        <v>473</v>
      </c>
      <c r="AB193" s="75">
        <v>0.453026892894836</v>
      </c>
      <c r="AC193" s="120" t="s">
        <v>469</v>
      </c>
      <c r="AD193" s="98">
        <v>0.86743020700232898</v>
      </c>
      <c r="AE193" s="107" t="s">
        <v>469</v>
      </c>
      <c r="AF193" s="129" t="s">
        <v>483</v>
      </c>
      <c r="AG193" s="4" t="s">
        <v>469</v>
      </c>
      <c r="AH193" s="128">
        <v>0.95149740999872001</v>
      </c>
    </row>
    <row r="194" spans="1:34" ht="13.8" x14ac:dyDescent="0.3">
      <c r="A194" s="53">
        <v>198</v>
      </c>
      <c r="B194" s="54">
        <v>1.752</v>
      </c>
      <c r="C194" s="102">
        <v>1.5840000000000001</v>
      </c>
      <c r="D194" s="102">
        <v>1.5469999999999999</v>
      </c>
      <c r="E194" s="55" t="s">
        <v>484</v>
      </c>
      <c r="F194" s="75">
        <v>3.5059999999999998</v>
      </c>
      <c r="G194" s="56">
        <v>147</v>
      </c>
      <c r="H194" s="103">
        <v>3.3180000000000001</v>
      </c>
      <c r="I194" s="57">
        <v>147</v>
      </c>
      <c r="J194" s="75">
        <v>3.181</v>
      </c>
      <c r="K194" s="57" t="s">
        <v>484</v>
      </c>
      <c r="L194" s="104">
        <v>3.2959999999999998</v>
      </c>
      <c r="M194" s="57" t="s">
        <v>417</v>
      </c>
      <c r="N194" s="75">
        <v>3.621</v>
      </c>
      <c r="O194" s="57" t="s">
        <v>417</v>
      </c>
      <c r="P194" s="75">
        <v>3.621</v>
      </c>
      <c r="Q194" s="57" t="s">
        <v>414</v>
      </c>
      <c r="R194" s="75">
        <v>4.7989223694259415</v>
      </c>
      <c r="S194" s="57" t="s">
        <v>456</v>
      </c>
      <c r="T194" s="75">
        <v>0.65425378511518151</v>
      </c>
      <c r="U194" s="57" t="s">
        <v>479</v>
      </c>
      <c r="V194" s="75">
        <v>4.7919999999999998</v>
      </c>
      <c r="W194" s="57" t="s">
        <v>479</v>
      </c>
      <c r="X194" s="75">
        <v>4.5520138149654947</v>
      </c>
      <c r="Y194" s="57" t="s">
        <v>475</v>
      </c>
      <c r="Z194" s="75">
        <v>1.3666449077190357</v>
      </c>
      <c r="AA194" s="56" t="s">
        <v>475</v>
      </c>
      <c r="AB194" s="75">
        <v>1.40672397033699</v>
      </c>
      <c r="AC194" s="120" t="s">
        <v>471</v>
      </c>
      <c r="AD194" s="98">
        <v>0.58951983307352451</v>
      </c>
      <c r="AE194" s="107" t="s">
        <v>471</v>
      </c>
      <c r="AF194" s="129" t="s">
        <v>485</v>
      </c>
      <c r="AG194" s="4" t="s">
        <v>471</v>
      </c>
      <c r="AH194" s="128">
        <v>0.58011301865725073</v>
      </c>
    </row>
    <row r="195" spans="1:34" ht="13.8" x14ac:dyDescent="0.3">
      <c r="A195" s="53">
        <v>199</v>
      </c>
      <c r="B195" s="54">
        <v>2.3170000000000002</v>
      </c>
      <c r="C195" s="102">
        <v>2.3170000000000002</v>
      </c>
      <c r="D195" s="102">
        <v>2.2770000000000001</v>
      </c>
      <c r="E195" s="55" t="s">
        <v>482</v>
      </c>
      <c r="F195" s="75">
        <v>1.0669999999999999</v>
      </c>
      <c r="G195" s="56" t="s">
        <v>482</v>
      </c>
      <c r="H195" s="103">
        <v>3.3180000000000001</v>
      </c>
      <c r="I195" s="57">
        <v>148</v>
      </c>
      <c r="J195" s="75">
        <v>4.2939999999999996</v>
      </c>
      <c r="K195" s="57" t="s">
        <v>486</v>
      </c>
      <c r="L195" s="104">
        <v>4.4930000000000003</v>
      </c>
      <c r="M195" s="57" t="s">
        <v>418</v>
      </c>
      <c r="N195" s="75">
        <v>1.754</v>
      </c>
      <c r="O195" s="57" t="s">
        <v>418</v>
      </c>
      <c r="P195" s="75">
        <v>1.754</v>
      </c>
      <c r="Q195" s="57" t="s">
        <v>415</v>
      </c>
      <c r="R195" s="75">
        <v>5.7350259417540892</v>
      </c>
      <c r="S195" s="57" t="s">
        <v>457</v>
      </c>
      <c r="T195" s="75">
        <v>0.6484990371578343</v>
      </c>
      <c r="U195" s="57" t="s">
        <v>482</v>
      </c>
      <c r="V195" s="75">
        <v>0.99099999999999999</v>
      </c>
      <c r="W195" s="57" t="s">
        <v>482</v>
      </c>
      <c r="X195" s="75">
        <v>0.99099999999999999</v>
      </c>
      <c r="Y195" s="57" t="s">
        <v>477</v>
      </c>
      <c r="Z195" s="75">
        <v>0.60842203908077197</v>
      </c>
      <c r="AA195" s="56" t="s">
        <v>477</v>
      </c>
      <c r="AB195" s="75">
        <v>0.65025705325445604</v>
      </c>
      <c r="AC195" s="120" t="s">
        <v>473</v>
      </c>
      <c r="AD195" s="98">
        <v>0.60411722581316141</v>
      </c>
      <c r="AE195" s="107" t="s">
        <v>473</v>
      </c>
      <c r="AF195" s="129" t="s">
        <v>487</v>
      </c>
      <c r="AG195" s="4" t="s">
        <v>473</v>
      </c>
      <c r="AH195" s="128">
        <v>0.58178066477453183</v>
      </c>
    </row>
    <row r="196" spans="1:34" ht="13.8" x14ac:dyDescent="0.3">
      <c r="A196" s="53">
        <v>200</v>
      </c>
      <c r="B196" s="54">
        <v>2.246</v>
      </c>
      <c r="C196" s="102">
        <v>2.3929999999999998</v>
      </c>
      <c r="D196" s="102">
        <v>2.3940000000000001</v>
      </c>
      <c r="E196" s="55" t="s">
        <v>486</v>
      </c>
      <c r="F196" s="75">
        <v>4.4610000000000003</v>
      </c>
      <c r="G196" s="56">
        <v>148</v>
      </c>
      <c r="H196" s="103">
        <v>4.4539999999999997</v>
      </c>
      <c r="I196" s="57" t="s">
        <v>488</v>
      </c>
      <c r="J196" s="75">
        <v>2.6619999999999999</v>
      </c>
      <c r="K196" s="57" t="s">
        <v>488</v>
      </c>
      <c r="L196" s="104">
        <v>2.6619999999999999</v>
      </c>
      <c r="M196" s="57" t="s">
        <v>423</v>
      </c>
      <c r="N196" s="75">
        <v>0.72399999999999998</v>
      </c>
      <c r="O196" s="57" t="s">
        <v>423</v>
      </c>
      <c r="P196" s="75">
        <v>0.374</v>
      </c>
      <c r="Q196" s="57" t="s">
        <v>416</v>
      </c>
      <c r="R196" s="75">
        <v>6.5528888461956578</v>
      </c>
      <c r="S196" s="57" t="s">
        <v>458</v>
      </c>
      <c r="T196" s="75">
        <v>0.97490903234323745</v>
      </c>
      <c r="U196" s="57" t="s">
        <v>484</v>
      </c>
      <c r="V196" s="75">
        <v>3.5790000000000002</v>
      </c>
      <c r="W196" s="57" t="s">
        <v>484</v>
      </c>
      <c r="X196" s="75">
        <v>3.4962830035420196</v>
      </c>
      <c r="Y196" s="57" t="s">
        <v>479</v>
      </c>
      <c r="Z196" s="75">
        <v>5.0833337476524374</v>
      </c>
      <c r="AA196" s="56" t="s">
        <v>479</v>
      </c>
      <c r="AB196" s="75">
        <v>4.5060756415757801</v>
      </c>
      <c r="AC196" s="120" t="s">
        <v>475</v>
      </c>
      <c r="AD196" s="98">
        <v>1.3656812018016529</v>
      </c>
      <c r="AE196" s="107" t="s">
        <v>475</v>
      </c>
      <c r="AF196" s="127">
        <v>1382</v>
      </c>
      <c r="AG196" s="4" t="s">
        <v>475</v>
      </c>
      <c r="AH196" s="128">
        <v>1.3897905222300726</v>
      </c>
    </row>
    <row r="197" spans="1:34" ht="13.8" x14ac:dyDescent="0.3">
      <c r="A197" s="53">
        <v>201</v>
      </c>
      <c r="B197" s="54">
        <v>2.7210000000000001</v>
      </c>
      <c r="C197" s="102">
        <v>2.7210000000000001</v>
      </c>
      <c r="D197" s="102">
        <v>2.7210000000000001</v>
      </c>
      <c r="E197" s="55" t="s">
        <v>489</v>
      </c>
      <c r="F197" s="75">
        <v>2.8849999999999998</v>
      </c>
      <c r="G197" s="56">
        <v>149</v>
      </c>
      <c r="H197" s="103">
        <v>2.911</v>
      </c>
      <c r="I197" s="57">
        <v>149</v>
      </c>
      <c r="J197" s="75">
        <v>2.8130000000000002</v>
      </c>
      <c r="K197" s="57" t="s">
        <v>489</v>
      </c>
      <c r="L197" s="104">
        <v>2.9449999999999998</v>
      </c>
      <c r="M197" s="57" t="s">
        <v>426</v>
      </c>
      <c r="N197" s="75">
        <v>7.5110000000000001</v>
      </c>
      <c r="O197" s="57" t="s">
        <v>426</v>
      </c>
      <c r="P197" s="75">
        <v>3.9729999999999999</v>
      </c>
      <c r="Q197" s="57" t="s">
        <v>417</v>
      </c>
      <c r="R197" s="75">
        <v>3.6209999999999996</v>
      </c>
      <c r="S197" s="57" t="s">
        <v>460</v>
      </c>
      <c r="T197" s="75">
        <v>0.63695726565142263</v>
      </c>
      <c r="U197" s="57" t="s">
        <v>486</v>
      </c>
      <c r="V197" s="75">
        <v>4.7169999999999996</v>
      </c>
      <c r="W197" s="57" t="s">
        <v>486</v>
      </c>
      <c r="X197" s="75">
        <v>4.3232356560467764</v>
      </c>
      <c r="Y197" s="57" t="s">
        <v>482</v>
      </c>
      <c r="Z197" s="75">
        <v>0.95855638858887449</v>
      </c>
      <c r="AA197" s="56" t="s">
        <v>484</v>
      </c>
      <c r="AB197" s="75">
        <v>2.9973961645737202</v>
      </c>
      <c r="AC197" s="120" t="s">
        <v>477</v>
      </c>
      <c r="AD197" s="98">
        <v>0.66728539671522058</v>
      </c>
      <c r="AE197" s="107" t="s">
        <v>477</v>
      </c>
      <c r="AF197" s="129" t="s">
        <v>490</v>
      </c>
      <c r="AG197" s="4" t="s">
        <v>477</v>
      </c>
      <c r="AH197" s="128">
        <v>0.81809674913307651</v>
      </c>
    </row>
    <row r="198" spans="1:34" ht="13.8" x14ac:dyDescent="0.3">
      <c r="A198" s="53">
        <v>202</v>
      </c>
      <c r="B198" s="54">
        <v>0.875</v>
      </c>
      <c r="C198" s="102">
        <v>1.0429999999999999</v>
      </c>
      <c r="D198" s="102">
        <v>1.028</v>
      </c>
      <c r="E198" s="55" t="s">
        <v>488</v>
      </c>
      <c r="F198" s="75">
        <v>2.8849999999999998</v>
      </c>
      <c r="G198" s="56" t="s">
        <v>488</v>
      </c>
      <c r="H198" s="103">
        <v>2.911</v>
      </c>
      <c r="I198" s="57">
        <v>150</v>
      </c>
      <c r="J198" s="75">
        <v>2.7090000000000001</v>
      </c>
      <c r="K198" s="57" t="s">
        <v>491</v>
      </c>
      <c r="L198" s="104">
        <v>2.7090000000000001</v>
      </c>
      <c r="M198" s="57" t="s">
        <v>427</v>
      </c>
      <c r="N198" s="75">
        <v>3.9060000000000001</v>
      </c>
      <c r="O198" s="57" t="s">
        <v>427</v>
      </c>
      <c r="P198" s="75">
        <v>3.8580000000000001</v>
      </c>
      <c r="Q198" s="57" t="s">
        <v>418</v>
      </c>
      <c r="R198" s="75">
        <v>1.754</v>
      </c>
      <c r="S198" s="57" t="s">
        <v>462</v>
      </c>
      <c r="T198" s="75">
        <v>0.44564123443502579</v>
      </c>
      <c r="U198" s="57" t="s">
        <v>488</v>
      </c>
      <c r="V198" s="75">
        <v>1.1140000000000001</v>
      </c>
      <c r="W198" s="57" t="s">
        <v>488</v>
      </c>
      <c r="X198" s="75">
        <v>1.1140000000000001</v>
      </c>
      <c r="Y198" s="57" t="s">
        <v>484</v>
      </c>
      <c r="Z198" s="75">
        <v>3.4396012275231671</v>
      </c>
      <c r="AA198" s="56" t="s">
        <v>482</v>
      </c>
      <c r="AB198" s="75">
        <v>0.93234845662663102</v>
      </c>
      <c r="AC198" s="120" t="s">
        <v>479</v>
      </c>
      <c r="AD198" s="98">
        <v>4.4391659019343566</v>
      </c>
      <c r="AE198" s="107" t="s">
        <v>479</v>
      </c>
      <c r="AF198" s="127">
        <v>4516</v>
      </c>
      <c r="AG198" s="4" t="s">
        <v>479</v>
      </c>
      <c r="AH198" s="128">
        <v>3.5038356737193617</v>
      </c>
    </row>
    <row r="199" spans="1:34" ht="13.8" x14ac:dyDescent="0.3">
      <c r="A199" s="53">
        <v>203</v>
      </c>
      <c r="B199" s="54">
        <v>0.72399999999999998</v>
      </c>
      <c r="C199" s="102">
        <v>0.77500000000000002</v>
      </c>
      <c r="D199" s="102">
        <v>0.745</v>
      </c>
      <c r="E199" s="55" t="s">
        <v>491</v>
      </c>
      <c r="F199" s="75">
        <v>3.004</v>
      </c>
      <c r="G199" s="56">
        <v>150</v>
      </c>
      <c r="H199" s="103">
        <v>3.0680000000000001</v>
      </c>
      <c r="I199" s="57" t="s">
        <v>492</v>
      </c>
      <c r="J199" s="75">
        <v>1.7509999999999999</v>
      </c>
      <c r="K199" s="57" t="s">
        <v>492</v>
      </c>
      <c r="L199" s="104">
        <v>1.7509999999999999</v>
      </c>
      <c r="M199" s="57" t="s">
        <v>429</v>
      </c>
      <c r="N199" s="75">
        <v>15.305</v>
      </c>
      <c r="O199" s="57" t="s">
        <v>429</v>
      </c>
      <c r="P199" s="75">
        <v>14.444000000000001</v>
      </c>
      <c r="Q199" s="57" t="s">
        <v>423</v>
      </c>
      <c r="R199" s="75">
        <v>0.374</v>
      </c>
      <c r="S199" s="57" t="s">
        <v>463</v>
      </c>
      <c r="T199" s="75">
        <v>0.66894695258797188</v>
      </c>
      <c r="U199" s="57" t="s">
        <v>489</v>
      </c>
      <c r="V199" s="75">
        <v>2.8319999999999999</v>
      </c>
      <c r="W199" s="57" t="s">
        <v>489</v>
      </c>
      <c r="X199" s="75">
        <v>2.8232632477480535</v>
      </c>
      <c r="Y199" s="57" t="s">
        <v>486</v>
      </c>
      <c r="Z199" s="75">
        <v>4.0148611100189422</v>
      </c>
      <c r="AA199" s="56" t="s">
        <v>486</v>
      </c>
      <c r="AB199" s="75">
        <v>3.7459024857699101</v>
      </c>
      <c r="AC199" s="120" t="s">
        <v>484</v>
      </c>
      <c r="AD199" s="98">
        <v>3.2969195649832987</v>
      </c>
      <c r="AE199" s="107" t="s">
        <v>484</v>
      </c>
      <c r="AF199" s="127">
        <v>3301</v>
      </c>
      <c r="AG199" s="4" t="s">
        <v>484</v>
      </c>
      <c r="AH199" s="128">
        <v>3.0483931452331117</v>
      </c>
    </row>
    <row r="200" spans="1:34" ht="13.8" x14ac:dyDescent="0.3">
      <c r="A200" s="53">
        <v>204</v>
      </c>
      <c r="B200" s="54">
        <v>0.63900000000000001</v>
      </c>
      <c r="C200" s="102">
        <v>0.69199999999999995</v>
      </c>
      <c r="D200" s="102">
        <v>0.66900000000000004</v>
      </c>
      <c r="E200" s="55" t="s">
        <v>493</v>
      </c>
      <c r="F200" s="75">
        <v>1.8380000000000001</v>
      </c>
      <c r="G200" s="56">
        <v>151</v>
      </c>
      <c r="H200" s="103">
        <v>1.9139999999999999</v>
      </c>
      <c r="I200" s="57">
        <v>151</v>
      </c>
      <c r="J200" s="75">
        <v>1.885</v>
      </c>
      <c r="K200" s="57" t="s">
        <v>493</v>
      </c>
      <c r="L200" s="104">
        <v>1.885</v>
      </c>
      <c r="M200" s="57" t="s">
        <v>430</v>
      </c>
      <c r="N200" s="75">
        <v>3.6539999999999999</v>
      </c>
      <c r="O200" s="57" t="s">
        <v>430</v>
      </c>
      <c r="P200" s="75">
        <v>3.1640000000000001</v>
      </c>
      <c r="Q200" s="57" t="s">
        <v>426</v>
      </c>
      <c r="R200" s="75">
        <v>4.5117058867241147</v>
      </c>
      <c r="S200" s="57" t="s">
        <v>465</v>
      </c>
      <c r="T200" s="75">
        <v>0.38688213750384964</v>
      </c>
      <c r="U200" s="57" t="s">
        <v>491</v>
      </c>
      <c r="V200" s="75">
        <v>2.5870000000000002</v>
      </c>
      <c r="W200" s="57" t="s">
        <v>491</v>
      </c>
      <c r="X200" s="75">
        <v>3.0952169307512469</v>
      </c>
      <c r="Y200" s="57" t="s">
        <v>488</v>
      </c>
      <c r="Z200" s="75">
        <v>1.0775295831362321</v>
      </c>
      <c r="AA200" s="56" t="s">
        <v>489</v>
      </c>
      <c r="AB200" s="75">
        <v>2.3882841617955002</v>
      </c>
      <c r="AC200" s="120" t="s">
        <v>482</v>
      </c>
      <c r="AD200" s="98">
        <v>0.93249704808093414</v>
      </c>
      <c r="AE200" s="107" t="s">
        <v>482</v>
      </c>
      <c r="AF200" s="129" t="s">
        <v>402</v>
      </c>
      <c r="AG200" s="4" t="s">
        <v>482</v>
      </c>
      <c r="AH200" s="128">
        <v>0.93200000000000005</v>
      </c>
    </row>
    <row r="201" spans="1:34" ht="13.8" x14ac:dyDescent="0.3">
      <c r="A201" s="53">
        <v>205</v>
      </c>
      <c r="B201" s="54">
        <v>0.97699999999999998</v>
      </c>
      <c r="C201" s="102">
        <v>0.90800000000000003</v>
      </c>
      <c r="D201" s="102">
        <v>0.89200000000000002</v>
      </c>
      <c r="E201" s="55" t="s">
        <v>492</v>
      </c>
      <c r="F201" s="75">
        <v>1.8380000000000001</v>
      </c>
      <c r="G201" s="56" t="s">
        <v>492</v>
      </c>
      <c r="H201" s="103">
        <v>1.9139999999999999</v>
      </c>
      <c r="I201" s="57">
        <v>152</v>
      </c>
      <c r="J201" s="75">
        <v>3.3260000000000001</v>
      </c>
      <c r="K201" s="57" t="s">
        <v>494</v>
      </c>
      <c r="L201" s="104">
        <v>3.3260000000000001</v>
      </c>
      <c r="M201" s="57" t="s">
        <v>431</v>
      </c>
      <c r="N201" s="75">
        <v>0.437</v>
      </c>
      <c r="O201" s="57" t="s">
        <v>431</v>
      </c>
      <c r="P201" s="75">
        <v>0.44500000000000001</v>
      </c>
      <c r="Q201" s="57" t="s">
        <v>427</v>
      </c>
      <c r="R201" s="75">
        <v>2.3507058801453855</v>
      </c>
      <c r="S201" s="57" t="s">
        <v>467</v>
      </c>
      <c r="T201" s="75">
        <v>0.78767330597189367</v>
      </c>
      <c r="U201" s="57" t="s">
        <v>492</v>
      </c>
      <c r="V201" s="75">
        <v>0.99099999999999999</v>
      </c>
      <c r="W201" s="57" t="s">
        <v>492</v>
      </c>
      <c r="X201" s="75">
        <v>0.99099999999999999</v>
      </c>
      <c r="Y201" s="57" t="s">
        <v>489</v>
      </c>
      <c r="Z201" s="75">
        <v>2.6671744089158711</v>
      </c>
      <c r="AA201" s="56" t="s">
        <v>488</v>
      </c>
      <c r="AB201" s="75">
        <v>0.58071581196771904</v>
      </c>
      <c r="AC201" s="120" t="s">
        <v>486</v>
      </c>
      <c r="AD201" s="98">
        <v>3.8557471413556863</v>
      </c>
      <c r="AE201" s="107" t="s">
        <v>486</v>
      </c>
      <c r="AF201" s="127">
        <v>3923</v>
      </c>
      <c r="AG201" s="4" t="s">
        <v>486</v>
      </c>
      <c r="AH201" s="128">
        <v>3.7466976896164819</v>
      </c>
    </row>
    <row r="202" spans="1:34" ht="13.8" x14ac:dyDescent="0.3">
      <c r="A202" s="53">
        <v>206</v>
      </c>
      <c r="B202" s="54">
        <v>0.46600000000000003</v>
      </c>
      <c r="C202" s="102">
        <v>0.50900000000000001</v>
      </c>
      <c r="D202" s="102">
        <v>0.50900000000000001</v>
      </c>
      <c r="E202" s="55" t="s">
        <v>494</v>
      </c>
      <c r="F202" s="75">
        <v>4.34</v>
      </c>
      <c r="G202" s="56">
        <v>152</v>
      </c>
      <c r="H202" s="103">
        <v>4.4119999999999999</v>
      </c>
      <c r="I202" s="57">
        <v>153</v>
      </c>
      <c r="J202" s="75">
        <v>1.625</v>
      </c>
      <c r="K202" s="57" t="s">
        <v>495</v>
      </c>
      <c r="L202" s="104">
        <v>1.5529999999999999</v>
      </c>
      <c r="M202" s="57" t="s">
        <v>436</v>
      </c>
      <c r="N202" s="75">
        <v>0.22500000000000001</v>
      </c>
      <c r="O202" s="57" t="s">
        <v>436</v>
      </c>
      <c r="P202" s="75">
        <v>0.252</v>
      </c>
      <c r="Q202" s="57" t="s">
        <v>429</v>
      </c>
      <c r="R202" s="75">
        <v>9.1293488603310298</v>
      </c>
      <c r="S202" s="57" t="s">
        <v>469</v>
      </c>
      <c r="T202" s="75">
        <v>0.75673855458624339</v>
      </c>
      <c r="U202" s="57" t="s">
        <v>493</v>
      </c>
      <c r="V202" s="75">
        <v>1.663</v>
      </c>
      <c r="W202" s="57" t="s">
        <v>493</v>
      </c>
      <c r="X202" s="75">
        <v>1.7051607695143842</v>
      </c>
      <c r="Y202" s="57" t="s">
        <v>491</v>
      </c>
      <c r="Z202" s="75">
        <v>2.9938849273865347</v>
      </c>
      <c r="AA202" s="56" t="s">
        <v>491</v>
      </c>
      <c r="AB202" s="75">
        <v>2.7867685277468</v>
      </c>
      <c r="AC202" s="120" t="s">
        <v>489</v>
      </c>
      <c r="AD202" s="98">
        <v>2.5743587014970313</v>
      </c>
      <c r="AE202" s="107" t="s">
        <v>489</v>
      </c>
      <c r="AF202" s="127">
        <v>2581</v>
      </c>
      <c r="AG202" s="4" t="s">
        <v>489</v>
      </c>
      <c r="AH202" s="128">
        <v>2.5817825137919295</v>
      </c>
    </row>
    <row r="203" spans="1:34" ht="13.8" x14ac:dyDescent="0.3">
      <c r="A203" s="53">
        <v>207</v>
      </c>
      <c r="B203" s="54">
        <v>0.64600000000000002</v>
      </c>
      <c r="C203" s="102">
        <v>0.64600000000000002</v>
      </c>
      <c r="D203" s="102">
        <v>0.63</v>
      </c>
      <c r="E203" s="55" t="s">
        <v>495</v>
      </c>
      <c r="F203" s="75">
        <v>1.6579999999999999</v>
      </c>
      <c r="G203" s="56">
        <v>153</v>
      </c>
      <c r="H203" s="103">
        <v>1.677</v>
      </c>
      <c r="I203" s="57" t="s">
        <v>496</v>
      </c>
      <c r="J203" s="75">
        <v>1.5329999999999999</v>
      </c>
      <c r="K203" s="57" t="s">
        <v>496</v>
      </c>
      <c r="L203" s="104">
        <v>1.5329999999999999</v>
      </c>
      <c r="M203" s="57" t="s">
        <v>444</v>
      </c>
      <c r="N203" s="75">
        <v>1.756</v>
      </c>
      <c r="O203" s="57" t="s">
        <v>444</v>
      </c>
      <c r="P203" s="75">
        <v>1.756</v>
      </c>
      <c r="Q203" s="57" t="s">
        <v>430</v>
      </c>
      <c r="R203" s="75">
        <v>3.1640000000000001</v>
      </c>
      <c r="S203" s="57" t="s">
        <v>471</v>
      </c>
      <c r="T203" s="75">
        <v>0.4757073580109939</v>
      </c>
      <c r="U203" s="57" t="s">
        <v>494</v>
      </c>
      <c r="V203" s="75">
        <v>2.0819999999999999</v>
      </c>
      <c r="W203" s="57" t="s">
        <v>494</v>
      </c>
      <c r="X203" s="75">
        <v>2.0730478134366361</v>
      </c>
      <c r="Y203" s="57" t="s">
        <v>492</v>
      </c>
      <c r="Z203" s="75">
        <v>0.95855638858887449</v>
      </c>
      <c r="AA203" s="56" t="s">
        <v>493</v>
      </c>
      <c r="AB203" s="75">
        <v>1.46372730502933</v>
      </c>
      <c r="AC203" s="120" t="s">
        <v>488</v>
      </c>
      <c r="AD203" s="98">
        <v>0.58130985536439106</v>
      </c>
      <c r="AE203" s="107" t="s">
        <v>488</v>
      </c>
      <c r="AF203" s="129" t="s">
        <v>497</v>
      </c>
      <c r="AG203" s="4" t="s">
        <v>488</v>
      </c>
      <c r="AH203" s="128">
        <v>0.58099999999999996</v>
      </c>
    </row>
    <row r="204" spans="1:34" ht="13.8" x14ac:dyDescent="0.3">
      <c r="A204" s="53">
        <v>208</v>
      </c>
      <c r="B204" s="54">
        <v>0.44700000000000001</v>
      </c>
      <c r="C204" s="102">
        <v>0.44800000000000001</v>
      </c>
      <c r="D204" s="102">
        <v>0.436</v>
      </c>
      <c r="E204" s="55" t="s">
        <v>496</v>
      </c>
      <c r="F204" s="75">
        <v>1.6579999999999999</v>
      </c>
      <c r="G204" s="56" t="s">
        <v>496</v>
      </c>
      <c r="H204" s="103">
        <v>1.677</v>
      </c>
      <c r="I204" s="57" t="s">
        <v>498</v>
      </c>
      <c r="J204" s="75">
        <v>6.0529999999999999</v>
      </c>
      <c r="K204" s="57" t="s">
        <v>498</v>
      </c>
      <c r="L204" s="104">
        <v>6.3230000000000004</v>
      </c>
      <c r="M204" s="57" t="s">
        <v>499</v>
      </c>
      <c r="N204" s="75">
        <v>0.46400000000000002</v>
      </c>
      <c r="O204" s="57" t="s">
        <v>499</v>
      </c>
      <c r="P204" s="75">
        <v>0.46400000000000002</v>
      </c>
      <c r="Q204" s="57" t="s">
        <v>432</v>
      </c>
      <c r="R204" s="75">
        <v>1.719042708906483</v>
      </c>
      <c r="S204" s="57" t="s">
        <v>473</v>
      </c>
      <c r="T204" s="75">
        <v>0.5173736513601277</v>
      </c>
      <c r="U204" s="57" t="s">
        <v>496</v>
      </c>
      <c r="V204" s="75">
        <v>0.43</v>
      </c>
      <c r="W204" s="57" t="s">
        <v>496</v>
      </c>
      <c r="X204" s="75">
        <v>0.43</v>
      </c>
      <c r="Y204" s="57" t="s">
        <v>493</v>
      </c>
      <c r="Z204" s="75">
        <v>1.6493367802110335</v>
      </c>
      <c r="AA204" s="56" t="s">
        <v>492</v>
      </c>
      <c r="AB204" s="75">
        <v>0.93234845662663102</v>
      </c>
      <c r="AC204" s="120" t="s">
        <v>491</v>
      </c>
      <c r="AD204" s="98">
        <v>2.4394419043966629</v>
      </c>
      <c r="AE204" s="107" t="s">
        <v>491</v>
      </c>
      <c r="AF204" s="127">
        <v>2506</v>
      </c>
      <c r="AG204" s="4" t="s">
        <v>491</v>
      </c>
      <c r="AH204" s="128">
        <v>2.8999449533458748</v>
      </c>
    </row>
    <row r="205" spans="1:34" ht="13.8" x14ac:dyDescent="0.3">
      <c r="A205" s="53">
        <v>210</v>
      </c>
      <c r="B205" s="54">
        <v>2.6269999999999998</v>
      </c>
      <c r="C205" s="102">
        <v>2.8239999999999998</v>
      </c>
      <c r="D205" s="102">
        <v>2.7639999999999998</v>
      </c>
      <c r="E205" s="55" t="s">
        <v>498</v>
      </c>
      <c r="F205" s="75">
        <v>6.2329999999999997</v>
      </c>
      <c r="G205" s="56" t="s">
        <v>498</v>
      </c>
      <c r="H205" s="103">
        <v>6.3310000000000004</v>
      </c>
      <c r="I205" s="57" t="s">
        <v>500</v>
      </c>
      <c r="J205" s="75">
        <v>3.7559999999999998</v>
      </c>
      <c r="K205" s="57" t="s">
        <v>500</v>
      </c>
      <c r="L205" s="104">
        <v>3.778</v>
      </c>
      <c r="M205" s="57">
        <v>146</v>
      </c>
      <c r="N205" s="75">
        <v>4.0869999999999997</v>
      </c>
      <c r="O205" s="57">
        <v>146</v>
      </c>
      <c r="P205" s="75">
        <v>4.8239999999999998</v>
      </c>
      <c r="Q205" s="57" t="s">
        <v>434</v>
      </c>
      <c r="R205" s="75">
        <v>1.719042708906483</v>
      </c>
      <c r="S205" s="57" t="s">
        <v>475</v>
      </c>
      <c r="T205" s="75">
        <v>0.98146627722794022</v>
      </c>
      <c r="U205" s="57" t="s">
        <v>495</v>
      </c>
      <c r="V205" s="75">
        <v>1.6040000000000001</v>
      </c>
      <c r="W205" s="57" t="s">
        <v>495</v>
      </c>
      <c r="X205" s="75">
        <v>1.4220276960123031</v>
      </c>
      <c r="Y205" s="57" t="s">
        <v>494</v>
      </c>
      <c r="Z205" s="75">
        <v>2.0051798440160291</v>
      </c>
      <c r="AA205" s="56" t="s">
        <v>494</v>
      </c>
      <c r="AB205" s="75">
        <v>1.4386195020880601</v>
      </c>
      <c r="AC205" s="120" t="s">
        <v>493</v>
      </c>
      <c r="AD205" s="98">
        <v>1.5068137980171579</v>
      </c>
      <c r="AE205" s="107" t="s">
        <v>493</v>
      </c>
      <c r="AF205" s="127">
        <v>1548</v>
      </c>
      <c r="AG205" s="4" t="s">
        <v>493</v>
      </c>
      <c r="AH205" s="128">
        <v>2.060653724915368</v>
      </c>
    </row>
    <row r="206" spans="1:34" ht="13.8" x14ac:dyDescent="0.3">
      <c r="A206" s="53">
        <v>211</v>
      </c>
      <c r="B206" s="54">
        <v>2.0329999999999999</v>
      </c>
      <c r="C206" s="102">
        <v>1.897</v>
      </c>
      <c r="D206" s="102">
        <v>1.9159999999999999</v>
      </c>
      <c r="E206" s="55" t="s">
        <v>500</v>
      </c>
      <c r="F206" s="75">
        <v>3.7530000000000001</v>
      </c>
      <c r="G206" s="56" t="s">
        <v>500</v>
      </c>
      <c r="H206" s="103">
        <v>3.875</v>
      </c>
      <c r="I206" s="57" t="s">
        <v>501</v>
      </c>
      <c r="J206" s="75">
        <v>5.05</v>
      </c>
      <c r="K206" s="57" t="s">
        <v>501</v>
      </c>
      <c r="L206" s="104">
        <v>4.8559999999999999</v>
      </c>
      <c r="M206" s="57">
        <v>147</v>
      </c>
      <c r="N206" s="75">
        <v>3.3069999999999999</v>
      </c>
      <c r="O206" s="57">
        <v>147</v>
      </c>
      <c r="P206" s="75">
        <v>3.222</v>
      </c>
      <c r="Q206" s="57" t="s">
        <v>431</v>
      </c>
      <c r="R206" s="75">
        <v>0.42099093107429775</v>
      </c>
      <c r="S206" s="57" t="s">
        <v>477</v>
      </c>
      <c r="T206" s="75">
        <v>0.47440190441384944</v>
      </c>
      <c r="U206" s="57" t="s">
        <v>498</v>
      </c>
      <c r="V206" s="75">
        <v>6.36</v>
      </c>
      <c r="W206" s="57" t="s">
        <v>498</v>
      </c>
      <c r="X206" s="75">
        <v>7.3340091763559547</v>
      </c>
      <c r="Y206" s="57" t="s">
        <v>496</v>
      </c>
      <c r="Z206" s="75">
        <v>0.41592255004360851</v>
      </c>
      <c r="AA206" s="56" t="s">
        <v>495</v>
      </c>
      <c r="AB206" s="75">
        <v>1.2284851971264701</v>
      </c>
      <c r="AC206" s="120" t="s">
        <v>492</v>
      </c>
      <c r="AD206" s="98">
        <v>0.93249704808093414</v>
      </c>
      <c r="AE206" s="107" t="s">
        <v>492</v>
      </c>
      <c r="AF206" s="129" t="s">
        <v>402</v>
      </c>
      <c r="AG206" s="4" t="s">
        <v>492</v>
      </c>
      <c r="AH206" s="128">
        <v>0.93200000000000005</v>
      </c>
    </row>
    <row r="207" spans="1:34" ht="13.8" x14ac:dyDescent="0.3">
      <c r="A207" s="53">
        <v>212</v>
      </c>
      <c r="B207" s="54">
        <v>1.7290000000000001</v>
      </c>
      <c r="C207" s="102">
        <v>1.8029999999999999</v>
      </c>
      <c r="D207" s="102">
        <v>1.8180000000000001</v>
      </c>
      <c r="E207" s="55" t="s">
        <v>501</v>
      </c>
      <c r="F207" s="75">
        <v>5.1719999999999997</v>
      </c>
      <c r="G207" s="56" t="s">
        <v>501</v>
      </c>
      <c r="H207" s="103">
        <v>5.2990000000000004</v>
      </c>
      <c r="I207" s="57" t="s">
        <v>502</v>
      </c>
      <c r="J207" s="75">
        <v>1.4119999999999999</v>
      </c>
      <c r="K207" s="57" t="s">
        <v>502</v>
      </c>
      <c r="L207" s="104">
        <v>1.448</v>
      </c>
      <c r="M207" s="57">
        <v>148</v>
      </c>
      <c r="N207" s="75">
        <v>4.6660000000000004</v>
      </c>
      <c r="O207" s="57">
        <v>148</v>
      </c>
      <c r="P207" s="75">
        <v>4.5910000000000002</v>
      </c>
      <c r="Q207" s="57" t="s">
        <v>436</v>
      </c>
      <c r="R207" s="75">
        <v>0.25483140441833735</v>
      </c>
      <c r="S207" s="57" t="s">
        <v>503</v>
      </c>
      <c r="T207" s="75">
        <v>2.9309081919461502</v>
      </c>
      <c r="U207" s="57" t="s">
        <v>500</v>
      </c>
      <c r="V207" s="75">
        <v>3.859</v>
      </c>
      <c r="W207" s="57" t="s">
        <v>500</v>
      </c>
      <c r="X207" s="75">
        <v>3.9517730213271283</v>
      </c>
      <c r="Y207" s="57" t="s">
        <v>495</v>
      </c>
      <c r="Z207" s="75">
        <v>1.530940627756745</v>
      </c>
      <c r="AA207" s="56" t="s">
        <v>496</v>
      </c>
      <c r="AB207" s="75">
        <v>0.36087663183638402</v>
      </c>
      <c r="AC207" s="120" t="s">
        <v>494</v>
      </c>
      <c r="AD207" s="98">
        <v>1.583897379049666</v>
      </c>
      <c r="AE207" s="107" t="s">
        <v>494</v>
      </c>
      <c r="AF207" s="127">
        <v>1614</v>
      </c>
      <c r="AG207" s="4" t="s">
        <v>494</v>
      </c>
      <c r="AH207" s="128">
        <v>1.5937710992868557</v>
      </c>
    </row>
    <row r="208" spans="1:34" ht="13.8" x14ac:dyDescent="0.3">
      <c r="A208" s="53">
        <v>213</v>
      </c>
      <c r="B208" s="54">
        <v>1.341</v>
      </c>
      <c r="C208" s="102">
        <v>1.282</v>
      </c>
      <c r="D208" s="102">
        <v>1.2869999999999999</v>
      </c>
      <c r="E208" s="55" t="s">
        <v>502</v>
      </c>
      <c r="F208" s="75">
        <v>1.391</v>
      </c>
      <c r="G208" s="56" t="s">
        <v>502</v>
      </c>
      <c r="H208" s="103">
        <v>1.34</v>
      </c>
      <c r="I208" s="57" t="s">
        <v>504</v>
      </c>
      <c r="J208" s="75">
        <v>1.333</v>
      </c>
      <c r="K208" s="57" t="s">
        <v>504</v>
      </c>
      <c r="L208" s="104">
        <v>1.333</v>
      </c>
      <c r="M208" s="57">
        <v>149</v>
      </c>
      <c r="N208" s="75">
        <v>2.7839999999999998</v>
      </c>
      <c r="O208" s="57">
        <v>149</v>
      </c>
      <c r="P208" s="75">
        <v>2.7490000000000001</v>
      </c>
      <c r="Q208" s="57" t="s">
        <v>444</v>
      </c>
      <c r="R208" s="75">
        <v>1.756</v>
      </c>
      <c r="S208" s="57" t="s">
        <v>499</v>
      </c>
      <c r="T208" s="75">
        <v>0.36472216233206523</v>
      </c>
      <c r="U208" s="57" t="s">
        <v>501</v>
      </c>
      <c r="V208" s="75">
        <v>4.7939999999999996</v>
      </c>
      <c r="W208" s="57" t="s">
        <v>501</v>
      </c>
      <c r="X208" s="75">
        <v>4.9480008484312137</v>
      </c>
      <c r="Y208" s="57" t="s">
        <v>498</v>
      </c>
      <c r="Z208" s="75">
        <v>6.0187186197412688</v>
      </c>
      <c r="AA208" s="56" t="s">
        <v>498</v>
      </c>
      <c r="AB208" s="75">
        <v>5.3234211383814598</v>
      </c>
      <c r="AC208" s="120" t="s">
        <v>495</v>
      </c>
      <c r="AD208" s="98">
        <v>1.2919972567493239</v>
      </c>
      <c r="AE208" s="107" t="s">
        <v>495</v>
      </c>
      <c r="AF208" s="127">
        <v>1315</v>
      </c>
      <c r="AG208" s="4" t="s">
        <v>495</v>
      </c>
      <c r="AH208" s="128">
        <v>1.7003405861391161</v>
      </c>
    </row>
    <row r="209" spans="1:34" ht="13.8" x14ac:dyDescent="0.3">
      <c r="A209" s="53">
        <v>214</v>
      </c>
      <c r="B209" s="54">
        <v>3.4729999999999999</v>
      </c>
      <c r="C209" s="102">
        <v>3.2370000000000001</v>
      </c>
      <c r="D209" s="102">
        <v>3.26</v>
      </c>
      <c r="E209" s="55" t="s">
        <v>505</v>
      </c>
      <c r="F209" s="75">
        <v>1.6559999999999999</v>
      </c>
      <c r="G209" s="56">
        <v>156</v>
      </c>
      <c r="H209" s="103">
        <v>1.6339999999999999</v>
      </c>
      <c r="I209" s="57">
        <v>156</v>
      </c>
      <c r="J209" s="75">
        <v>1.7390000000000001</v>
      </c>
      <c r="K209" s="57" t="s">
        <v>505</v>
      </c>
      <c r="L209" s="104">
        <v>1.7390000000000001</v>
      </c>
      <c r="M209" s="57">
        <v>150</v>
      </c>
      <c r="N209" s="75">
        <v>2.7090000000000001</v>
      </c>
      <c r="O209" s="57">
        <v>150</v>
      </c>
      <c r="P209" s="75">
        <v>2.7669999999999999</v>
      </c>
      <c r="Q209" s="57" t="s">
        <v>499</v>
      </c>
      <c r="R209" s="75">
        <v>0.58938614671821832</v>
      </c>
      <c r="S209" s="57" t="s">
        <v>506</v>
      </c>
      <c r="T209" s="75">
        <v>2.8897784780475013</v>
      </c>
      <c r="U209" s="57" t="s">
        <v>502</v>
      </c>
      <c r="V209" s="75">
        <v>1.782</v>
      </c>
      <c r="W209" s="57" t="s">
        <v>502</v>
      </c>
      <c r="X209" s="75">
        <v>1.4976865638658348</v>
      </c>
      <c r="Y209" s="57" t="s">
        <v>500</v>
      </c>
      <c r="Z209" s="75">
        <v>2.9272494093139829</v>
      </c>
      <c r="AA209" s="56" t="s">
        <v>500</v>
      </c>
      <c r="AB209" s="75">
        <v>3.18164819546752</v>
      </c>
      <c r="AC209" s="120" t="s">
        <v>496</v>
      </c>
      <c r="AD209" s="98">
        <v>0.3611925262376266</v>
      </c>
      <c r="AE209" s="107" t="s">
        <v>496</v>
      </c>
      <c r="AF209" s="129" t="s">
        <v>507</v>
      </c>
      <c r="AG209" s="4" t="s">
        <v>496</v>
      </c>
      <c r="AH209" s="128">
        <v>0.36099999999999999</v>
      </c>
    </row>
    <row r="210" spans="1:34" ht="13.8" x14ac:dyDescent="0.3">
      <c r="A210" s="53">
        <v>215</v>
      </c>
      <c r="B210" s="54">
        <v>1.4910000000000001</v>
      </c>
      <c r="C210" s="102">
        <v>1.407</v>
      </c>
      <c r="D210" s="102">
        <v>1.375</v>
      </c>
      <c r="E210" s="55" t="s">
        <v>504</v>
      </c>
      <c r="F210" s="75">
        <v>1.391</v>
      </c>
      <c r="G210" s="56" t="s">
        <v>504</v>
      </c>
      <c r="H210" s="103">
        <v>1.34</v>
      </c>
      <c r="I210" s="57">
        <v>157</v>
      </c>
      <c r="J210" s="75">
        <v>0.92900000000000005</v>
      </c>
      <c r="K210" s="57" t="s">
        <v>508</v>
      </c>
      <c r="L210" s="104">
        <v>0.88900000000000001</v>
      </c>
      <c r="M210" s="57">
        <v>151</v>
      </c>
      <c r="N210" s="75">
        <v>1.885</v>
      </c>
      <c r="O210" s="57">
        <v>151</v>
      </c>
      <c r="P210" s="75">
        <v>1.6240000000000001</v>
      </c>
      <c r="Q210" s="57">
        <v>146</v>
      </c>
      <c r="R210" s="75">
        <v>4.5452292211453686</v>
      </c>
      <c r="S210" s="57" t="s">
        <v>479</v>
      </c>
      <c r="T210" s="75">
        <v>4.7491965800121854</v>
      </c>
      <c r="U210" s="57" t="s">
        <v>504</v>
      </c>
      <c r="V210" s="75">
        <v>1.0329999999999999</v>
      </c>
      <c r="W210" s="57" t="s">
        <v>504</v>
      </c>
      <c r="X210" s="75">
        <v>0.97030221863502975</v>
      </c>
      <c r="Y210" s="57" t="s">
        <v>501</v>
      </c>
      <c r="Z210" s="75">
        <v>4.4998226306664639</v>
      </c>
      <c r="AA210" s="56" t="s">
        <v>501</v>
      </c>
      <c r="AB210" s="75">
        <v>3.71411248018673</v>
      </c>
      <c r="AC210" s="120" t="s">
        <v>498</v>
      </c>
      <c r="AD210" s="98">
        <v>6.6988898494033648</v>
      </c>
      <c r="AE210" s="107" t="s">
        <v>498</v>
      </c>
      <c r="AF210" s="127">
        <v>6824</v>
      </c>
      <c r="AG210" s="4" t="s">
        <v>498</v>
      </c>
      <c r="AH210" s="128">
        <v>5.994564882563358</v>
      </c>
    </row>
    <row r="211" spans="1:34" ht="13.8" x14ac:dyDescent="0.3">
      <c r="A211" s="53">
        <v>216</v>
      </c>
      <c r="B211" s="54">
        <v>0.51100000000000001</v>
      </c>
      <c r="C211" s="102">
        <v>0.55200000000000005</v>
      </c>
      <c r="D211" s="102">
        <v>0.54100000000000004</v>
      </c>
      <c r="E211" s="55" t="s">
        <v>508</v>
      </c>
      <c r="F211" s="75">
        <v>0.93700000000000006</v>
      </c>
      <c r="G211" s="56">
        <v>157</v>
      </c>
      <c r="H211" s="103">
        <v>0.92900000000000005</v>
      </c>
      <c r="I211" s="57" t="s">
        <v>509</v>
      </c>
      <c r="J211" s="75">
        <v>0.35799999999999998</v>
      </c>
      <c r="K211" s="57" t="s">
        <v>509</v>
      </c>
      <c r="L211" s="104">
        <v>0.374</v>
      </c>
      <c r="M211" s="57">
        <v>152</v>
      </c>
      <c r="N211" s="75">
        <v>1.9530000000000001</v>
      </c>
      <c r="O211" s="57">
        <v>152</v>
      </c>
      <c r="P211" s="75">
        <v>2.0819999999999999</v>
      </c>
      <c r="Q211" s="57">
        <v>147</v>
      </c>
      <c r="R211" s="75">
        <v>3.4526585456373775</v>
      </c>
      <c r="S211" s="57" t="s">
        <v>482</v>
      </c>
      <c r="T211" s="75">
        <v>0.9909443170357537</v>
      </c>
      <c r="U211" s="57" t="s">
        <v>505</v>
      </c>
      <c r="V211" s="75">
        <v>1.3740000000000001</v>
      </c>
      <c r="W211" s="57" t="s">
        <v>505</v>
      </c>
      <c r="X211" s="75">
        <v>1.6923818413857037</v>
      </c>
      <c r="Y211" s="57" t="s">
        <v>502</v>
      </c>
      <c r="Z211" s="75">
        <v>1.6576978716788708</v>
      </c>
      <c r="AA211" s="56" t="s">
        <v>502</v>
      </c>
      <c r="AB211" s="75">
        <v>1.2685189919961</v>
      </c>
      <c r="AC211" s="120" t="s">
        <v>500</v>
      </c>
      <c r="AD211" s="98">
        <v>2.6743269531270619</v>
      </c>
      <c r="AE211" s="107" t="s">
        <v>500</v>
      </c>
      <c r="AF211" s="127">
        <v>2689</v>
      </c>
      <c r="AG211" s="4" t="s">
        <v>500</v>
      </c>
      <c r="AH211" s="128">
        <v>3.3205695002372964</v>
      </c>
    </row>
    <row r="212" spans="1:34" ht="13.8" x14ac:dyDescent="0.3">
      <c r="A212" s="53">
        <v>217</v>
      </c>
      <c r="B212" s="54">
        <v>3.0110000000000001</v>
      </c>
      <c r="C212" s="102">
        <v>2.0910000000000002</v>
      </c>
      <c r="D212" s="102">
        <v>2.069</v>
      </c>
      <c r="E212" s="55" t="s">
        <v>510</v>
      </c>
      <c r="F212" s="75">
        <v>0.48799999999999999</v>
      </c>
      <c r="G212" s="56">
        <v>158</v>
      </c>
      <c r="H212" s="103">
        <v>0.52500000000000002</v>
      </c>
      <c r="I212" s="57">
        <v>158</v>
      </c>
      <c r="J212" s="75">
        <v>0.52600000000000002</v>
      </c>
      <c r="K212" s="57" t="s">
        <v>510</v>
      </c>
      <c r="L212" s="104">
        <v>0.53200000000000003</v>
      </c>
      <c r="M212" s="57">
        <v>153</v>
      </c>
      <c r="N212" s="75">
        <v>1.2869999999999999</v>
      </c>
      <c r="O212" s="57">
        <v>153</v>
      </c>
      <c r="P212" s="75">
        <v>1.39</v>
      </c>
      <c r="Q212" s="57">
        <v>148</v>
      </c>
      <c r="R212" s="75">
        <v>4.9846478292378711</v>
      </c>
      <c r="S212" s="57" t="s">
        <v>484</v>
      </c>
      <c r="T212" s="75">
        <v>3.3399945297871647</v>
      </c>
      <c r="U212" s="57" t="s">
        <v>508</v>
      </c>
      <c r="V212" s="75">
        <v>0.71299999999999997</v>
      </c>
      <c r="W212" s="57" t="s">
        <v>508</v>
      </c>
      <c r="X212" s="75">
        <v>0.65615358161683646</v>
      </c>
      <c r="Y212" s="57" t="s">
        <v>504</v>
      </c>
      <c r="Z212" s="75">
        <v>0.93853621648291274</v>
      </c>
      <c r="AA212" s="56" t="s">
        <v>505</v>
      </c>
      <c r="AB212" s="75">
        <v>1.4048616631306401</v>
      </c>
      <c r="AC212" s="120" t="s">
        <v>501</v>
      </c>
      <c r="AD212" s="98">
        <v>4.0919278467146025</v>
      </c>
      <c r="AE212" s="107" t="s">
        <v>501</v>
      </c>
      <c r="AF212" s="127">
        <v>4114</v>
      </c>
      <c r="AG212" s="4" t="s">
        <v>501</v>
      </c>
      <c r="AH212" s="128">
        <v>4.4547451170217185</v>
      </c>
    </row>
    <row r="213" spans="1:34" ht="13.8" x14ac:dyDescent="0.3">
      <c r="A213" s="53">
        <v>218</v>
      </c>
      <c r="B213" s="54">
        <v>2.1920000000000002</v>
      </c>
      <c r="C213" s="102">
        <v>2.274</v>
      </c>
      <c r="D213" s="102">
        <v>2.2490000000000001</v>
      </c>
      <c r="E213" s="55" t="s">
        <v>509</v>
      </c>
      <c r="F213" s="75">
        <v>0.312</v>
      </c>
      <c r="G213" s="56" t="s">
        <v>509</v>
      </c>
      <c r="H213" s="103">
        <v>0.34899999999999998</v>
      </c>
      <c r="I213" s="57">
        <v>159</v>
      </c>
      <c r="J213" s="75">
        <v>1.204</v>
      </c>
      <c r="K213" s="57" t="s">
        <v>511</v>
      </c>
      <c r="L213" s="104">
        <v>1.1659999999999999</v>
      </c>
      <c r="M213" s="57">
        <v>156</v>
      </c>
      <c r="N213" s="75">
        <v>1.7390000000000001</v>
      </c>
      <c r="O213" s="57">
        <v>156</v>
      </c>
      <c r="P213" s="75">
        <v>4.1609999999999996</v>
      </c>
      <c r="Q213" s="57">
        <v>149</v>
      </c>
      <c r="R213" s="75">
        <v>2.7886326828452117</v>
      </c>
      <c r="S213" s="57" t="s">
        <v>486</v>
      </c>
      <c r="T213" s="75">
        <v>4.4042771737911766</v>
      </c>
      <c r="U213" s="57" t="s">
        <v>509</v>
      </c>
      <c r="V213" s="75">
        <v>0.34</v>
      </c>
      <c r="W213" s="57" t="s">
        <v>509</v>
      </c>
      <c r="X213" s="75">
        <v>0.39231289368517275</v>
      </c>
      <c r="Y213" s="57" t="s">
        <v>505</v>
      </c>
      <c r="Z213" s="75">
        <v>1.636976211899162</v>
      </c>
      <c r="AA213" s="56" t="s">
        <v>504</v>
      </c>
      <c r="AB213" s="75">
        <v>0.89360277926509402</v>
      </c>
      <c r="AC213" s="120" t="s">
        <v>502</v>
      </c>
      <c r="AD213" s="98">
        <v>1.2613922088339342</v>
      </c>
      <c r="AE213" s="107" t="s">
        <v>502</v>
      </c>
      <c r="AF213" s="127">
        <v>1238</v>
      </c>
      <c r="AG213" s="4" t="s">
        <v>502</v>
      </c>
      <c r="AH213" s="128">
        <v>1.3668648080428776</v>
      </c>
    </row>
    <row r="214" spans="1:34" ht="13.8" x14ac:dyDescent="0.3">
      <c r="A214" s="53">
        <v>219</v>
      </c>
      <c r="B214" s="54">
        <v>1.7030000000000001</v>
      </c>
      <c r="C214" s="102">
        <v>1.603</v>
      </c>
      <c r="D214" s="102">
        <v>1.5860000000000001</v>
      </c>
      <c r="E214" s="55" t="s">
        <v>511</v>
      </c>
      <c r="F214" s="75">
        <v>1.0960000000000001</v>
      </c>
      <c r="G214" s="56">
        <v>159</v>
      </c>
      <c r="H214" s="103">
        <v>1.22</v>
      </c>
      <c r="I214" s="57" t="s">
        <v>512</v>
      </c>
      <c r="J214" s="75">
        <v>0.56299999999999994</v>
      </c>
      <c r="K214" s="57" t="s">
        <v>512</v>
      </c>
      <c r="L214" s="104">
        <v>0.52200000000000002</v>
      </c>
      <c r="M214" s="57">
        <v>157</v>
      </c>
      <c r="N214" s="75">
        <v>0.67300000000000004</v>
      </c>
      <c r="O214" s="57">
        <v>157</v>
      </c>
      <c r="P214" s="75">
        <v>0.73799999999999999</v>
      </c>
      <c r="Q214" s="57">
        <v>150</v>
      </c>
      <c r="R214" s="75">
        <v>2.8085285360832795</v>
      </c>
      <c r="S214" s="57" t="s">
        <v>488</v>
      </c>
      <c r="T214" s="75">
        <v>1.1113597861846625</v>
      </c>
      <c r="U214" s="57" t="s">
        <v>510</v>
      </c>
      <c r="V214" s="75">
        <v>0.48699999999999999</v>
      </c>
      <c r="W214" s="57" t="s">
        <v>510</v>
      </c>
      <c r="X214" s="75">
        <v>0.508432499438357</v>
      </c>
      <c r="Y214" s="57" t="s">
        <v>508</v>
      </c>
      <c r="Z214" s="75">
        <v>0.91851266003825949</v>
      </c>
      <c r="AA214" s="56" t="s">
        <v>508</v>
      </c>
      <c r="AB214" s="75">
        <v>0.64443320546032101</v>
      </c>
      <c r="AC214" s="120" t="s">
        <v>505</v>
      </c>
      <c r="AD214" s="98">
        <v>1.2285597434534743</v>
      </c>
      <c r="AE214" s="107" t="s">
        <v>505</v>
      </c>
      <c r="AF214" s="129" t="s">
        <v>513</v>
      </c>
      <c r="AG214" s="4" t="s">
        <v>505</v>
      </c>
      <c r="AH214" s="128">
        <v>2.9446106934877156</v>
      </c>
    </row>
    <row r="215" spans="1:34" ht="13.8" x14ac:dyDescent="0.3">
      <c r="A215" s="53">
        <v>220</v>
      </c>
      <c r="B215" s="54">
        <v>1.05</v>
      </c>
      <c r="C215" s="102">
        <v>1.1240000000000001</v>
      </c>
      <c r="D215" s="102">
        <v>1.101</v>
      </c>
      <c r="E215" s="55" t="s">
        <v>514</v>
      </c>
      <c r="F215" s="75">
        <v>0.76500000000000001</v>
      </c>
      <c r="G215" s="56">
        <v>160</v>
      </c>
      <c r="H215" s="103">
        <v>0.84</v>
      </c>
      <c r="I215" s="57">
        <v>160</v>
      </c>
      <c r="J215" s="75">
        <v>0.83599999999999997</v>
      </c>
      <c r="K215" s="57" t="s">
        <v>514</v>
      </c>
      <c r="L215" s="104">
        <v>0.84899999999999998</v>
      </c>
      <c r="M215" s="57">
        <v>158</v>
      </c>
      <c r="N215" s="75">
        <v>0.55200000000000005</v>
      </c>
      <c r="O215" s="57">
        <v>158</v>
      </c>
      <c r="P215" s="75">
        <v>0.58599999999999997</v>
      </c>
      <c r="Q215" s="57">
        <v>151</v>
      </c>
      <c r="R215" s="75">
        <v>1.6153848595412075</v>
      </c>
      <c r="S215" s="57" t="s">
        <v>489</v>
      </c>
      <c r="T215" s="75">
        <v>2.7201971107272942</v>
      </c>
      <c r="U215" s="57" t="s">
        <v>511</v>
      </c>
      <c r="V215" s="75">
        <v>1.272</v>
      </c>
      <c r="W215" s="57" t="s">
        <v>511</v>
      </c>
      <c r="X215" s="75">
        <v>1.0742693972054584</v>
      </c>
      <c r="Y215" s="57" t="s">
        <v>509</v>
      </c>
      <c r="Z215" s="75">
        <v>0.37854790510530589</v>
      </c>
      <c r="AA215" s="56" t="s">
        <v>510</v>
      </c>
      <c r="AB215" s="75">
        <v>0.43692929644186101</v>
      </c>
      <c r="AC215" s="120" t="s">
        <v>504</v>
      </c>
      <c r="AD215" s="98">
        <v>0.8460182774699363</v>
      </c>
      <c r="AE215" s="107" t="s">
        <v>504</v>
      </c>
      <c r="AF215" s="129" t="s">
        <v>361</v>
      </c>
      <c r="AG215" s="4" t="s">
        <v>504</v>
      </c>
      <c r="AH215" s="128">
        <v>0.81799999999999995</v>
      </c>
    </row>
    <row r="216" spans="1:34" ht="13.8" x14ac:dyDescent="0.3">
      <c r="A216" s="53">
        <v>221</v>
      </c>
      <c r="B216" s="54">
        <v>1.6830000000000001</v>
      </c>
      <c r="C216" s="102">
        <v>1.593</v>
      </c>
      <c r="D216" s="102">
        <v>1.5609999999999999</v>
      </c>
      <c r="E216" s="55" t="s">
        <v>512</v>
      </c>
      <c r="F216" s="75">
        <v>0.38800000000000001</v>
      </c>
      <c r="G216" s="56" t="s">
        <v>512</v>
      </c>
      <c r="H216" s="103">
        <v>0.56100000000000005</v>
      </c>
      <c r="I216" s="57">
        <v>161</v>
      </c>
      <c r="J216" s="75">
        <v>0.77600000000000002</v>
      </c>
      <c r="K216" s="57" t="s">
        <v>515</v>
      </c>
      <c r="L216" s="104">
        <v>0.74299999999999999</v>
      </c>
      <c r="M216" s="57">
        <v>159</v>
      </c>
      <c r="N216" s="75">
        <v>1.3320000000000001</v>
      </c>
      <c r="O216" s="57">
        <v>159</v>
      </c>
      <c r="P216" s="75">
        <v>1.5009999999999999</v>
      </c>
      <c r="Q216" s="57">
        <v>152</v>
      </c>
      <c r="R216" s="75">
        <v>1.8377404038786818</v>
      </c>
      <c r="S216" s="57" t="s">
        <v>491</v>
      </c>
      <c r="T216" s="75">
        <v>2.7301801768293505</v>
      </c>
      <c r="U216" s="57" t="s">
        <v>512</v>
      </c>
      <c r="V216" s="75">
        <v>0.503</v>
      </c>
      <c r="W216" s="57" t="s">
        <v>512</v>
      </c>
      <c r="X216" s="75">
        <v>0.49450434564813195</v>
      </c>
      <c r="Y216" s="57" t="s">
        <v>510</v>
      </c>
      <c r="Z216" s="75">
        <v>0.47735840120980461</v>
      </c>
      <c r="AA216" s="56" t="s">
        <v>509</v>
      </c>
      <c r="AB216" s="75">
        <v>0.33525775463263602</v>
      </c>
      <c r="AC216" s="120" t="s">
        <v>508</v>
      </c>
      <c r="AD216" s="98">
        <v>0.89509145967200321</v>
      </c>
      <c r="AE216" s="107" t="s">
        <v>508</v>
      </c>
      <c r="AF216" s="129" t="s">
        <v>516</v>
      </c>
      <c r="AG216" s="4" t="s">
        <v>508</v>
      </c>
      <c r="AH216" s="128">
        <v>0.94293715629452601</v>
      </c>
    </row>
    <row r="217" spans="1:34" ht="13.8" x14ac:dyDescent="0.3">
      <c r="A217" s="53">
        <v>222</v>
      </c>
      <c r="B217" s="54">
        <v>0.59099999999999997</v>
      </c>
      <c r="C217" s="102">
        <v>0.58499999999999996</v>
      </c>
      <c r="D217" s="102">
        <v>0.59099999999999997</v>
      </c>
      <c r="E217" s="55" t="s">
        <v>515</v>
      </c>
      <c r="F217" s="75">
        <v>0.73799999999999999</v>
      </c>
      <c r="G217" s="56">
        <v>161</v>
      </c>
      <c r="H217" s="103">
        <v>0.77300000000000002</v>
      </c>
      <c r="I217" s="57" t="s">
        <v>517</v>
      </c>
      <c r="J217" s="75">
        <v>0.47499999999999998</v>
      </c>
      <c r="K217" s="57" t="s">
        <v>517</v>
      </c>
      <c r="L217" s="104">
        <v>0.46200000000000002</v>
      </c>
      <c r="M217" s="57">
        <v>160</v>
      </c>
      <c r="N217" s="75">
        <v>0.93300000000000005</v>
      </c>
      <c r="O217" s="57">
        <v>160</v>
      </c>
      <c r="P217" s="75">
        <v>0.94699999999999995</v>
      </c>
      <c r="Q217" s="57">
        <v>153</v>
      </c>
      <c r="R217" s="75">
        <v>1.8889705532306491</v>
      </c>
      <c r="S217" s="57" t="s">
        <v>492</v>
      </c>
      <c r="T217" s="75">
        <v>0.9909443170357537</v>
      </c>
      <c r="U217" s="57" t="s">
        <v>514</v>
      </c>
      <c r="V217" s="75">
        <v>0.88600000000000001</v>
      </c>
      <c r="W217" s="57" t="s">
        <v>514</v>
      </c>
      <c r="X217" s="75">
        <v>0.85790195297603622</v>
      </c>
      <c r="Y217" s="57" t="s">
        <v>511</v>
      </c>
      <c r="Z217" s="75">
        <v>1.13232909928936</v>
      </c>
      <c r="AA217" s="56" t="s">
        <v>511</v>
      </c>
      <c r="AB217" s="75">
        <v>0.97503551948230804</v>
      </c>
      <c r="AC217" s="120" t="s">
        <v>510</v>
      </c>
      <c r="AD217" s="98">
        <v>0.45297315554725448</v>
      </c>
      <c r="AE217" s="107" t="s">
        <v>510</v>
      </c>
      <c r="AF217" s="129" t="s">
        <v>270</v>
      </c>
      <c r="AG217" s="4" t="s">
        <v>510</v>
      </c>
      <c r="AH217" s="128">
        <v>0.50456917470267559</v>
      </c>
    </row>
    <row r="218" spans="1:34" ht="13.8" x14ac:dyDescent="0.3">
      <c r="A218" s="53">
        <v>223</v>
      </c>
      <c r="B218" s="54">
        <v>1.266</v>
      </c>
      <c r="C218" s="102">
        <v>1.1759999999999999</v>
      </c>
      <c r="D218" s="102">
        <v>1.1759999999999999</v>
      </c>
      <c r="E218" s="55" t="s">
        <v>518</v>
      </c>
      <c r="F218" s="75">
        <v>0.59</v>
      </c>
      <c r="G218" s="56">
        <v>162</v>
      </c>
      <c r="H218" s="103">
        <v>0.61899999999999999</v>
      </c>
      <c r="I218" s="57">
        <v>162</v>
      </c>
      <c r="J218" s="75">
        <v>0.622</v>
      </c>
      <c r="K218" s="57" t="s">
        <v>518</v>
      </c>
      <c r="L218" s="104">
        <v>0.57899999999999996</v>
      </c>
      <c r="M218" s="57">
        <v>161</v>
      </c>
      <c r="N218" s="75">
        <v>0.71499999999999997</v>
      </c>
      <c r="O218" s="57">
        <v>161</v>
      </c>
      <c r="P218" s="75">
        <v>0.74199999999999999</v>
      </c>
      <c r="Q218" s="57">
        <v>156</v>
      </c>
      <c r="R218" s="75">
        <v>2.5981208584455899</v>
      </c>
      <c r="S218" s="57" t="s">
        <v>493</v>
      </c>
      <c r="T218" s="75">
        <v>1.6329780741480049</v>
      </c>
      <c r="U218" s="57" t="s">
        <v>515</v>
      </c>
      <c r="V218" s="75">
        <v>0.68600000000000005</v>
      </c>
      <c r="W218" s="57" t="s">
        <v>515</v>
      </c>
      <c r="X218" s="75">
        <v>0.70757216698149239</v>
      </c>
      <c r="Y218" s="57" t="s">
        <v>512</v>
      </c>
      <c r="Z218" s="75">
        <v>0.48493984381968003</v>
      </c>
      <c r="AA218" s="56" t="s">
        <v>514</v>
      </c>
      <c r="AB218" s="75">
        <v>0.84299815703762004</v>
      </c>
      <c r="AC218" s="120" t="s">
        <v>509</v>
      </c>
      <c r="AD218" s="98">
        <v>0.31669203982644817</v>
      </c>
      <c r="AE218" s="107" t="s">
        <v>509</v>
      </c>
      <c r="AF218" s="129" t="s">
        <v>519</v>
      </c>
      <c r="AG218" s="4" t="s">
        <v>509</v>
      </c>
      <c r="AH218" s="128">
        <v>0.34928538351174637</v>
      </c>
    </row>
    <row r="219" spans="1:34" ht="13.8" x14ac:dyDescent="0.3">
      <c r="A219" s="53">
        <v>224</v>
      </c>
      <c r="B219" s="54">
        <v>1.198</v>
      </c>
      <c r="C219" s="102">
        <v>1.083</v>
      </c>
      <c r="D219" s="102">
        <v>1.083</v>
      </c>
      <c r="E219" s="55" t="s">
        <v>517</v>
      </c>
      <c r="F219" s="75">
        <v>0.45300000000000001</v>
      </c>
      <c r="G219" s="56" t="s">
        <v>517</v>
      </c>
      <c r="H219" s="103">
        <v>0.47399999999999998</v>
      </c>
      <c r="I219" s="57" t="s">
        <v>520</v>
      </c>
      <c r="J219" s="75">
        <v>0.44900000000000001</v>
      </c>
      <c r="K219" s="57" t="s">
        <v>520</v>
      </c>
      <c r="L219" s="104">
        <v>0.44900000000000001</v>
      </c>
      <c r="M219" s="57">
        <v>162</v>
      </c>
      <c r="N219" s="75">
        <v>0.57999999999999996</v>
      </c>
      <c r="O219" s="57">
        <v>162</v>
      </c>
      <c r="P219" s="75">
        <v>0.61</v>
      </c>
      <c r="Q219" s="57">
        <v>157</v>
      </c>
      <c r="R219" s="75">
        <v>0.77512656036004079</v>
      </c>
      <c r="S219" s="57" t="s">
        <v>494</v>
      </c>
      <c r="T219" s="75">
        <v>2.1010039068959956</v>
      </c>
      <c r="U219" s="57" t="s">
        <v>517</v>
      </c>
      <c r="V219" s="75">
        <v>0.47499999999999998</v>
      </c>
      <c r="W219" s="57" t="s">
        <v>517</v>
      </c>
      <c r="X219" s="75">
        <v>0.4905267180474</v>
      </c>
      <c r="Y219" s="57" t="s">
        <v>514</v>
      </c>
      <c r="Z219" s="75">
        <v>0.80611509962973926</v>
      </c>
      <c r="AA219" s="56" t="s">
        <v>512</v>
      </c>
      <c r="AB219" s="75">
        <v>0.44147214872982898</v>
      </c>
      <c r="AC219" s="120" t="s">
        <v>511</v>
      </c>
      <c r="AD219" s="98">
        <v>1.0335338779168439</v>
      </c>
      <c r="AE219" s="107" t="s">
        <v>511</v>
      </c>
      <c r="AF219" s="129" t="s">
        <v>521</v>
      </c>
      <c r="AG219" s="4" t="s">
        <v>511</v>
      </c>
      <c r="AH219" s="128">
        <v>1.2685519057954515</v>
      </c>
    </row>
    <row r="220" spans="1:34" ht="13.8" x14ac:dyDescent="0.3">
      <c r="A220" s="53">
        <v>225</v>
      </c>
      <c r="B220" s="54">
        <v>0.755</v>
      </c>
      <c r="C220" s="102">
        <v>0.73899999999999999</v>
      </c>
      <c r="D220" s="102">
        <v>0.72699999999999998</v>
      </c>
      <c r="E220" s="55" t="s">
        <v>520</v>
      </c>
      <c r="F220" s="75">
        <v>0.498</v>
      </c>
      <c r="G220" s="56" t="s">
        <v>520</v>
      </c>
      <c r="H220" s="103">
        <v>0.49099999999999999</v>
      </c>
      <c r="I220" s="57">
        <v>163</v>
      </c>
      <c r="J220" s="75">
        <v>0.54500000000000004</v>
      </c>
      <c r="K220" s="57" t="s">
        <v>522</v>
      </c>
      <c r="L220" s="104">
        <v>0.52</v>
      </c>
      <c r="M220" s="57">
        <v>163</v>
      </c>
      <c r="N220" s="75">
        <v>0.49</v>
      </c>
      <c r="O220" s="57">
        <v>163</v>
      </c>
      <c r="P220" s="75">
        <v>0.53800000000000003</v>
      </c>
      <c r="Q220" s="57">
        <v>158</v>
      </c>
      <c r="R220" s="75">
        <v>0.5791999110710232</v>
      </c>
      <c r="S220" s="57" t="s">
        <v>496</v>
      </c>
      <c r="T220" s="75">
        <v>0.43296256084829782</v>
      </c>
      <c r="U220" s="57" t="s">
        <v>520</v>
      </c>
      <c r="V220" s="75">
        <v>1.054</v>
      </c>
      <c r="W220" s="57" t="s">
        <v>520</v>
      </c>
      <c r="X220" s="75">
        <v>0.95667639959576489</v>
      </c>
      <c r="Y220" s="57" t="s">
        <v>515</v>
      </c>
      <c r="Z220" s="75">
        <v>0.67396041294929321</v>
      </c>
      <c r="AA220" s="56" t="s">
        <v>515</v>
      </c>
      <c r="AB220" s="75">
        <v>0.61441080568134698</v>
      </c>
      <c r="AC220" s="120" t="s">
        <v>514</v>
      </c>
      <c r="AD220" s="98">
        <v>0.82032038168227384</v>
      </c>
      <c r="AE220" s="107" t="s">
        <v>514</v>
      </c>
      <c r="AF220" s="129" t="s">
        <v>523</v>
      </c>
      <c r="AG220" s="4" t="s">
        <v>514</v>
      </c>
      <c r="AH220" s="128">
        <v>0.82181323929480965</v>
      </c>
    </row>
    <row r="221" spans="1:34" ht="13.8" x14ac:dyDescent="0.3">
      <c r="A221" s="53">
        <v>226</v>
      </c>
      <c r="B221" s="54">
        <v>1.0780000000000001</v>
      </c>
      <c r="C221" s="102">
        <v>0.95</v>
      </c>
      <c r="D221" s="102">
        <v>0.96</v>
      </c>
      <c r="E221" s="55" t="s">
        <v>522</v>
      </c>
      <c r="F221" s="75">
        <v>0.47399999999999998</v>
      </c>
      <c r="G221" s="56">
        <v>163</v>
      </c>
      <c r="H221" s="103">
        <v>0.54400000000000004</v>
      </c>
      <c r="I221" s="57" t="s">
        <v>524</v>
      </c>
      <c r="J221" s="75">
        <v>0.998</v>
      </c>
      <c r="K221" s="57" t="s">
        <v>524</v>
      </c>
      <c r="L221" s="104">
        <v>1.022</v>
      </c>
      <c r="M221" s="57">
        <v>167</v>
      </c>
      <c r="N221" s="75">
        <v>0.65200000000000002</v>
      </c>
      <c r="O221" s="57">
        <v>167</v>
      </c>
      <c r="P221" s="75">
        <v>0.66500000000000004</v>
      </c>
      <c r="Q221" s="57">
        <v>159</v>
      </c>
      <c r="R221" s="75">
        <v>1.4208196008121483</v>
      </c>
      <c r="S221" s="57" t="s">
        <v>495</v>
      </c>
      <c r="T221" s="75">
        <v>1.5365745914246225</v>
      </c>
      <c r="U221" s="57" t="s">
        <v>518</v>
      </c>
      <c r="V221" s="75">
        <v>0.57899999999999996</v>
      </c>
      <c r="W221" s="57" t="s">
        <v>518</v>
      </c>
      <c r="X221" s="75">
        <v>0.62918190874628932</v>
      </c>
      <c r="Y221" s="57" t="s">
        <v>517</v>
      </c>
      <c r="Z221" s="75">
        <v>0.46296480416704877</v>
      </c>
      <c r="AA221" s="56" t="s">
        <v>518</v>
      </c>
      <c r="AB221" s="75">
        <v>0.54953004609252698</v>
      </c>
      <c r="AC221" s="120" t="s">
        <v>512</v>
      </c>
      <c r="AD221" s="98">
        <v>0.42816879740989267</v>
      </c>
      <c r="AE221" s="107" t="s">
        <v>512</v>
      </c>
      <c r="AF221" s="129" t="s">
        <v>525</v>
      </c>
      <c r="AG221" s="4" t="s">
        <v>512</v>
      </c>
      <c r="AH221" s="128">
        <v>0.48105467194655988</v>
      </c>
    </row>
    <row r="222" spans="1:34" ht="13.8" x14ac:dyDescent="0.3">
      <c r="A222" s="53">
        <v>227</v>
      </c>
      <c r="B222" s="54">
        <v>0.66700000000000004</v>
      </c>
      <c r="C222" s="102">
        <v>0.61099999999999999</v>
      </c>
      <c r="D222" s="102">
        <v>0.61599999999999999</v>
      </c>
      <c r="E222" s="55" t="s">
        <v>524</v>
      </c>
      <c r="F222" s="75">
        <v>1.032</v>
      </c>
      <c r="G222" s="56" t="s">
        <v>524</v>
      </c>
      <c r="H222" s="103">
        <v>1.012</v>
      </c>
      <c r="I222" s="57" t="s">
        <v>526</v>
      </c>
      <c r="J222" s="75">
        <v>0.49299999999999999</v>
      </c>
      <c r="K222" s="57" t="s">
        <v>526</v>
      </c>
      <c r="L222" s="104">
        <v>0.49299999999999999</v>
      </c>
      <c r="M222" s="57">
        <v>170</v>
      </c>
      <c r="N222" s="75">
        <v>2.3149999999999999</v>
      </c>
      <c r="O222" s="57">
        <v>170</v>
      </c>
      <c r="P222" s="75">
        <v>2.3740000000000001</v>
      </c>
      <c r="Q222" s="57">
        <v>160</v>
      </c>
      <c r="R222" s="75">
        <v>0.90573282901597396</v>
      </c>
      <c r="S222" s="57" t="s">
        <v>498</v>
      </c>
      <c r="T222" s="75">
        <v>6.288154380184575</v>
      </c>
      <c r="U222" s="57" t="s">
        <v>522</v>
      </c>
      <c r="V222" s="75">
        <v>0.497</v>
      </c>
      <c r="W222" s="57" t="s">
        <v>522</v>
      </c>
      <c r="X222" s="75">
        <v>0.49813328511503346</v>
      </c>
      <c r="Y222" s="57" t="s">
        <v>520</v>
      </c>
      <c r="Z222" s="75">
        <v>0.92535648299164819</v>
      </c>
      <c r="AA222" s="56" t="s">
        <v>517</v>
      </c>
      <c r="AB222" s="75">
        <v>0.434494088584713</v>
      </c>
      <c r="AC222" s="120" t="s">
        <v>515</v>
      </c>
      <c r="AD222" s="98">
        <v>0.63229946670833304</v>
      </c>
      <c r="AE222" s="107" t="s">
        <v>515</v>
      </c>
      <c r="AF222" s="129" t="s">
        <v>527</v>
      </c>
      <c r="AG222" s="4" t="s">
        <v>515</v>
      </c>
      <c r="AH222" s="128">
        <v>0.67011246555861792</v>
      </c>
    </row>
    <row r="223" spans="1:34" ht="13.8" x14ac:dyDescent="0.3">
      <c r="A223" s="53">
        <v>228</v>
      </c>
      <c r="B223" s="54">
        <v>0.88800000000000001</v>
      </c>
      <c r="C223" s="102">
        <v>0.79500000000000004</v>
      </c>
      <c r="D223" s="102">
        <v>0.77700000000000002</v>
      </c>
      <c r="E223" s="55" t="s">
        <v>528</v>
      </c>
      <c r="F223" s="75">
        <v>0.622</v>
      </c>
      <c r="G223" s="56">
        <v>167</v>
      </c>
      <c r="H223" s="103">
        <v>0.60599999999999998</v>
      </c>
      <c r="I223" s="57">
        <v>167</v>
      </c>
      <c r="J223" s="75">
        <v>0.60199999999999998</v>
      </c>
      <c r="K223" s="57" t="s">
        <v>528</v>
      </c>
      <c r="L223" s="104">
        <v>0.58599999999999997</v>
      </c>
      <c r="M223" s="57">
        <v>171</v>
      </c>
      <c r="N223" s="75">
        <v>1.208</v>
      </c>
      <c r="O223" s="57">
        <v>171</v>
      </c>
      <c r="P223" s="75">
        <v>1.2929999999999999</v>
      </c>
      <c r="Q223" s="57">
        <v>161</v>
      </c>
      <c r="R223" s="75">
        <v>0.69874267499398657</v>
      </c>
      <c r="S223" s="57" t="s">
        <v>500</v>
      </c>
      <c r="T223" s="75">
        <v>3.6216694539418781</v>
      </c>
      <c r="U223" s="57" t="s">
        <v>524</v>
      </c>
      <c r="V223" s="75">
        <v>1.284</v>
      </c>
      <c r="W223" s="57" t="s">
        <v>524</v>
      </c>
      <c r="X223" s="75">
        <v>1.229571217700917</v>
      </c>
      <c r="Y223" s="57" t="s">
        <v>518</v>
      </c>
      <c r="Z223" s="75">
        <v>0.57702901889990699</v>
      </c>
      <c r="AA223" s="56" t="s">
        <v>520</v>
      </c>
      <c r="AB223" s="75">
        <v>0.67851571898977603</v>
      </c>
      <c r="AC223" s="120" t="s">
        <v>518</v>
      </c>
      <c r="AD223" s="98">
        <v>0.57668455773086824</v>
      </c>
      <c r="AE223" s="107" t="s">
        <v>518</v>
      </c>
      <c r="AF223" s="129" t="s">
        <v>529</v>
      </c>
      <c r="AG223" s="4" t="s">
        <v>518</v>
      </c>
      <c r="AH223" s="128">
        <v>0.58774502407310902</v>
      </c>
    </row>
    <row r="224" spans="1:34" ht="13.8" x14ac:dyDescent="0.3">
      <c r="A224" s="53">
        <v>229</v>
      </c>
      <c r="B224" s="54">
        <v>0.52600000000000002</v>
      </c>
      <c r="C224" s="102">
        <v>0.48799999999999999</v>
      </c>
      <c r="D224" s="102">
        <v>0.48299999999999998</v>
      </c>
      <c r="E224" s="55" t="s">
        <v>526</v>
      </c>
      <c r="F224" s="75">
        <v>0.45400000000000001</v>
      </c>
      <c r="G224" s="56" t="s">
        <v>526</v>
      </c>
      <c r="H224" s="103">
        <v>0.46600000000000003</v>
      </c>
      <c r="I224" s="57">
        <v>168</v>
      </c>
      <c r="J224" s="75">
        <v>1.5289999999999999</v>
      </c>
      <c r="K224" s="57" t="s">
        <v>313</v>
      </c>
      <c r="L224" s="104">
        <v>1.5289999999999999</v>
      </c>
      <c r="M224" s="57">
        <v>172</v>
      </c>
      <c r="N224" s="75">
        <v>0.997</v>
      </c>
      <c r="O224" s="57">
        <v>172</v>
      </c>
      <c r="P224" s="75">
        <v>1.006</v>
      </c>
      <c r="Q224" s="57">
        <v>162</v>
      </c>
      <c r="R224" s="75">
        <v>0.63016274269366723</v>
      </c>
      <c r="S224" s="57" t="s">
        <v>501</v>
      </c>
      <c r="T224" s="75">
        <v>4.4543653608076168</v>
      </c>
      <c r="U224" s="57" t="s">
        <v>526</v>
      </c>
      <c r="V224" s="75">
        <v>0.55000000000000004</v>
      </c>
      <c r="W224" s="57" t="s">
        <v>526</v>
      </c>
      <c r="X224" s="75">
        <v>0.60252530865026532</v>
      </c>
      <c r="Y224" s="57" t="s">
        <v>522</v>
      </c>
      <c r="Z224" s="75">
        <v>0.4818252702480107</v>
      </c>
      <c r="AA224" s="56" t="s">
        <v>522</v>
      </c>
      <c r="AB224" s="75">
        <v>0.48728837204949399</v>
      </c>
      <c r="AC224" s="120" t="s">
        <v>517</v>
      </c>
      <c r="AD224" s="98">
        <v>0.45326676047281539</v>
      </c>
      <c r="AE224" s="107" t="s">
        <v>517</v>
      </c>
      <c r="AF224" s="129" t="s">
        <v>530</v>
      </c>
      <c r="AG224" s="4" t="s">
        <v>517</v>
      </c>
      <c r="AH224" s="128">
        <v>0.49350810246706772</v>
      </c>
    </row>
    <row r="225" spans="1:34" ht="13.8" x14ac:dyDescent="0.3">
      <c r="A225" s="53">
        <v>230</v>
      </c>
      <c r="B225" s="54">
        <v>0.74199999999999999</v>
      </c>
      <c r="C225" s="102">
        <v>0.75900000000000001</v>
      </c>
      <c r="D225" s="102">
        <v>0.74299999999999999</v>
      </c>
      <c r="E225" s="55" t="s">
        <v>313</v>
      </c>
      <c r="F225" s="75">
        <v>0.311</v>
      </c>
      <c r="G225" s="56">
        <v>168</v>
      </c>
      <c r="H225" s="103">
        <v>1.548</v>
      </c>
      <c r="I225" s="57" t="s">
        <v>317</v>
      </c>
      <c r="J225" s="75">
        <v>0.19600000000000001</v>
      </c>
      <c r="K225" s="57" t="s">
        <v>317</v>
      </c>
      <c r="L225" s="104">
        <v>0.19600000000000001</v>
      </c>
      <c r="M225" s="57">
        <v>173</v>
      </c>
      <c r="N225" s="75">
        <v>0.66400000000000003</v>
      </c>
      <c r="O225" s="57">
        <v>173</v>
      </c>
      <c r="P225" s="75">
        <v>0.67600000000000005</v>
      </c>
      <c r="Q225" s="57">
        <v>163</v>
      </c>
      <c r="R225" s="75">
        <v>0.53331723766306682</v>
      </c>
      <c r="S225" s="57" t="s">
        <v>502</v>
      </c>
      <c r="T225" s="75">
        <v>1.6407628841241675</v>
      </c>
      <c r="U225" s="57" t="s">
        <v>528</v>
      </c>
      <c r="V225" s="75">
        <v>0.71399999999999997</v>
      </c>
      <c r="W225" s="57" t="s">
        <v>528</v>
      </c>
      <c r="X225" s="75">
        <v>0.7079854269919581</v>
      </c>
      <c r="Y225" s="57" t="s">
        <v>524</v>
      </c>
      <c r="Z225" s="75">
        <v>1.0816297927825009</v>
      </c>
      <c r="AA225" s="56" t="s">
        <v>524</v>
      </c>
      <c r="AB225" s="75">
        <v>0.99954680311812805</v>
      </c>
      <c r="AC225" s="120" t="s">
        <v>520</v>
      </c>
      <c r="AD225" s="98">
        <v>0.77132211233038372</v>
      </c>
      <c r="AE225" s="107" t="s">
        <v>520</v>
      </c>
      <c r="AF225" s="129" t="s">
        <v>531</v>
      </c>
      <c r="AG225" s="4" t="s">
        <v>520</v>
      </c>
      <c r="AH225" s="128">
        <v>0.70353638267107321</v>
      </c>
    </row>
    <row r="226" spans="1:34" ht="13.8" x14ac:dyDescent="0.3">
      <c r="A226" s="53">
        <v>231</v>
      </c>
      <c r="B226" s="54">
        <v>0.46100000000000002</v>
      </c>
      <c r="C226" s="102">
        <v>0.46100000000000002</v>
      </c>
      <c r="D226" s="102">
        <v>0.46500000000000002</v>
      </c>
      <c r="E226" s="55" t="s">
        <v>320</v>
      </c>
      <c r="F226" s="75">
        <v>0.622</v>
      </c>
      <c r="G226" s="56">
        <v>169</v>
      </c>
      <c r="H226" s="103">
        <v>0.60599999999999998</v>
      </c>
      <c r="I226" s="57">
        <v>169</v>
      </c>
      <c r="J226" s="75">
        <v>0.54200000000000004</v>
      </c>
      <c r="K226" s="57" t="s">
        <v>320</v>
      </c>
      <c r="L226" s="104">
        <v>0.60299999999999998</v>
      </c>
      <c r="M226" s="57">
        <v>179</v>
      </c>
      <c r="N226" s="75">
        <v>0.97799999999999998</v>
      </c>
      <c r="O226" s="57">
        <v>179</v>
      </c>
      <c r="P226" s="75">
        <v>0.95</v>
      </c>
      <c r="Q226" s="57">
        <v>167</v>
      </c>
      <c r="R226" s="75">
        <v>0.71629941360375027</v>
      </c>
      <c r="S226" s="57" t="s">
        <v>504</v>
      </c>
      <c r="T226" s="75">
        <v>0.80623683937133173</v>
      </c>
      <c r="U226" s="57" t="s">
        <v>313</v>
      </c>
      <c r="V226" s="75">
        <v>1.0589999999999999</v>
      </c>
      <c r="W226" s="57" t="s">
        <v>313</v>
      </c>
      <c r="X226" s="75">
        <v>1.4307422405160837</v>
      </c>
      <c r="Y226" s="57" t="s">
        <v>526</v>
      </c>
      <c r="Z226" s="75">
        <v>0.58279968102239676</v>
      </c>
      <c r="AA226" s="56" t="s">
        <v>528</v>
      </c>
      <c r="AB226" s="75">
        <v>0.66991563388397501</v>
      </c>
      <c r="AC226" s="120" t="s">
        <v>522</v>
      </c>
      <c r="AD226" s="98">
        <v>0.48888209840414903</v>
      </c>
      <c r="AE226" s="107" t="s">
        <v>522</v>
      </c>
      <c r="AF226" s="129" t="s">
        <v>470</v>
      </c>
      <c r="AG226" s="4" t="s">
        <v>522</v>
      </c>
      <c r="AH226" s="128">
        <v>0.50446534459157744</v>
      </c>
    </row>
    <row r="227" spans="1:34" ht="13.8" x14ac:dyDescent="0.3">
      <c r="A227" s="53">
        <v>232</v>
      </c>
      <c r="B227" s="54">
        <v>0.57299999999999995</v>
      </c>
      <c r="C227" s="102">
        <v>0.57399999999999995</v>
      </c>
      <c r="D227" s="102">
        <v>0.57899999999999996</v>
      </c>
      <c r="E227" s="55" t="s">
        <v>317</v>
      </c>
      <c r="F227" s="75">
        <v>0.29599999999999999</v>
      </c>
      <c r="G227" s="56" t="s">
        <v>317</v>
      </c>
      <c r="H227" s="103">
        <v>0.26700000000000002</v>
      </c>
      <c r="I227" s="57">
        <v>170</v>
      </c>
      <c r="J227" s="75">
        <v>3.1</v>
      </c>
      <c r="K227" s="57" t="s">
        <v>532</v>
      </c>
      <c r="L227" s="104">
        <v>3.012</v>
      </c>
      <c r="M227" s="57">
        <v>180</v>
      </c>
      <c r="N227" s="75">
        <v>0.59699999999999998</v>
      </c>
      <c r="O227" s="57">
        <v>180</v>
      </c>
      <c r="P227" s="75">
        <v>0.61199999999999999</v>
      </c>
      <c r="Q227" s="57">
        <v>170</v>
      </c>
      <c r="R227" s="75">
        <v>2.451398432574762</v>
      </c>
      <c r="S227" s="57" t="s">
        <v>505</v>
      </c>
      <c r="T227" s="75">
        <v>1.7073505539558804</v>
      </c>
      <c r="U227" s="57" t="s">
        <v>317</v>
      </c>
      <c r="V227" s="75">
        <v>0.23499999999999999</v>
      </c>
      <c r="W227" s="57" t="s">
        <v>317</v>
      </c>
      <c r="X227" s="75">
        <v>0.26067666597653605</v>
      </c>
      <c r="Y227" s="57" t="s">
        <v>528</v>
      </c>
      <c r="Z227" s="75">
        <v>0.68739202442104053</v>
      </c>
      <c r="AA227" s="56" t="s">
        <v>526</v>
      </c>
      <c r="AB227" s="75">
        <v>0.54247852853900302</v>
      </c>
      <c r="AC227" s="120" t="s">
        <v>524</v>
      </c>
      <c r="AD227" s="98">
        <v>1.1213370460945138</v>
      </c>
      <c r="AE227" s="107" t="s">
        <v>524</v>
      </c>
      <c r="AF227" s="129" t="s">
        <v>533</v>
      </c>
      <c r="AG227" s="4" t="s">
        <v>524</v>
      </c>
      <c r="AH227" s="128">
        <v>1.127148248682291</v>
      </c>
    </row>
    <row r="228" spans="1:34" ht="13.8" x14ac:dyDescent="0.3">
      <c r="A228" s="53">
        <v>233</v>
      </c>
      <c r="B228" s="54">
        <v>2.7829999999999999</v>
      </c>
      <c r="C228" s="102">
        <v>2.7829999999999999</v>
      </c>
      <c r="D228" s="102">
        <v>2.7829999999999999</v>
      </c>
      <c r="E228" s="55" t="s">
        <v>532</v>
      </c>
      <c r="F228" s="75">
        <v>3.21</v>
      </c>
      <c r="G228" s="56">
        <v>170</v>
      </c>
      <c r="H228" s="103">
        <v>3.2149999999999999</v>
      </c>
      <c r="I228" s="57" t="s">
        <v>534</v>
      </c>
      <c r="J228" s="75">
        <v>1.31</v>
      </c>
      <c r="K228" s="57" t="s">
        <v>534</v>
      </c>
      <c r="L228" s="104">
        <v>1.31</v>
      </c>
      <c r="M228" s="57">
        <v>181</v>
      </c>
      <c r="N228" s="75">
        <v>0.32700000000000001</v>
      </c>
      <c r="O228" s="57">
        <v>181</v>
      </c>
      <c r="P228" s="75">
        <v>0.38500000000000001</v>
      </c>
      <c r="Q228" s="57">
        <v>171</v>
      </c>
      <c r="R228" s="75">
        <v>1.1086507493766651</v>
      </c>
      <c r="S228" s="57" t="s">
        <v>508</v>
      </c>
      <c r="T228" s="75">
        <v>0.78861453145027161</v>
      </c>
      <c r="U228" s="57" t="s">
        <v>320</v>
      </c>
      <c r="V228" s="75">
        <v>0.61699999999999999</v>
      </c>
      <c r="W228" s="57" t="s">
        <v>320</v>
      </c>
      <c r="X228" s="75">
        <v>0.83938919594470784</v>
      </c>
      <c r="Y228" s="57" t="s">
        <v>313</v>
      </c>
      <c r="Z228" s="75">
        <v>1.383902235187338</v>
      </c>
      <c r="AA228" s="56" t="s">
        <v>313</v>
      </c>
      <c r="AB228" s="75">
        <v>2.31398400502191</v>
      </c>
      <c r="AC228" s="120" t="s">
        <v>528</v>
      </c>
      <c r="AD228" s="98">
        <v>0.66857338323597937</v>
      </c>
      <c r="AE228" s="107" t="s">
        <v>528</v>
      </c>
      <c r="AF228" s="129" t="s">
        <v>490</v>
      </c>
      <c r="AG228" s="4" t="s">
        <v>528</v>
      </c>
      <c r="AH228" s="128">
        <v>0.71130175228590486</v>
      </c>
    </row>
    <row r="229" spans="1:34" ht="13.8" x14ac:dyDescent="0.3">
      <c r="A229" s="53">
        <v>234</v>
      </c>
      <c r="B229" s="54">
        <v>1.107</v>
      </c>
      <c r="C229" s="102">
        <v>0.84599999999999997</v>
      </c>
      <c r="D229" s="102">
        <v>0.84599999999999997</v>
      </c>
      <c r="E229" s="55" t="s">
        <v>535</v>
      </c>
      <c r="F229" s="75">
        <v>1.361</v>
      </c>
      <c r="G229" s="56">
        <v>171</v>
      </c>
      <c r="H229" s="103">
        <v>1.335</v>
      </c>
      <c r="I229" s="57">
        <v>171</v>
      </c>
      <c r="J229" s="75">
        <v>1.31</v>
      </c>
      <c r="K229" s="57" t="s">
        <v>535</v>
      </c>
      <c r="L229" s="104">
        <v>1.381</v>
      </c>
      <c r="M229" s="57">
        <v>182</v>
      </c>
      <c r="N229" s="75">
        <v>0.622</v>
      </c>
      <c r="O229" s="57">
        <v>182</v>
      </c>
      <c r="P229" s="75">
        <v>0.69099999999999995</v>
      </c>
      <c r="Q229" s="57">
        <v>172</v>
      </c>
      <c r="R229" s="75">
        <v>1.0447725408744359</v>
      </c>
      <c r="S229" s="57" t="s">
        <v>509</v>
      </c>
      <c r="T229" s="75">
        <v>0.35584788452820409</v>
      </c>
      <c r="U229" s="57" t="s">
        <v>532</v>
      </c>
      <c r="V229" s="75">
        <v>2.6629999999999998</v>
      </c>
      <c r="W229" s="57" t="s">
        <v>532</v>
      </c>
      <c r="X229" s="75">
        <v>2.9808444554887368</v>
      </c>
      <c r="Y229" s="57" t="s">
        <v>317</v>
      </c>
      <c r="Z229" s="75">
        <v>0.25214256662750428</v>
      </c>
      <c r="AA229" s="56" t="s">
        <v>320</v>
      </c>
      <c r="AB229" s="75">
        <v>0.68228239620202302</v>
      </c>
      <c r="AC229" s="120" t="s">
        <v>526</v>
      </c>
      <c r="AD229" s="98">
        <v>0.56962733870864524</v>
      </c>
      <c r="AE229" s="107" t="s">
        <v>526</v>
      </c>
      <c r="AF229" s="129" t="s">
        <v>536</v>
      </c>
      <c r="AG229" s="4" t="s">
        <v>526</v>
      </c>
      <c r="AH229" s="128">
        <v>0.61588745587478655</v>
      </c>
    </row>
    <row r="230" spans="1:34" ht="13.8" x14ac:dyDescent="0.3">
      <c r="A230" s="53">
        <v>235</v>
      </c>
      <c r="B230" s="54">
        <v>0.88900000000000001</v>
      </c>
      <c r="C230" s="102">
        <v>0.84499999999999997</v>
      </c>
      <c r="D230" s="102">
        <v>0.84499999999999997</v>
      </c>
      <c r="E230" s="55" t="s">
        <v>534</v>
      </c>
      <c r="F230" s="75">
        <v>1.361</v>
      </c>
      <c r="G230" s="56" t="s">
        <v>534</v>
      </c>
      <c r="H230" s="103">
        <v>1.335</v>
      </c>
      <c r="I230" s="57">
        <v>172</v>
      </c>
      <c r="J230" s="75">
        <v>0.89400000000000002</v>
      </c>
      <c r="K230" s="57" t="s">
        <v>537</v>
      </c>
      <c r="L230" s="104">
        <v>0.93100000000000005</v>
      </c>
      <c r="M230" s="57">
        <v>183</v>
      </c>
      <c r="N230" s="75">
        <v>0.38500000000000001</v>
      </c>
      <c r="O230" s="57">
        <v>183</v>
      </c>
      <c r="P230" s="75">
        <v>0.40200000000000002</v>
      </c>
      <c r="Q230" s="57">
        <v>173</v>
      </c>
      <c r="R230" s="75">
        <v>0.70855582260592742</v>
      </c>
      <c r="S230" s="57" t="s">
        <v>510</v>
      </c>
      <c r="T230" s="75">
        <v>0.55387186102140762</v>
      </c>
      <c r="U230" s="57" t="s">
        <v>534</v>
      </c>
      <c r="V230" s="75">
        <v>0.48099999999999998</v>
      </c>
      <c r="W230" s="57" t="s">
        <v>534</v>
      </c>
      <c r="X230" s="75">
        <v>0.54088157670313208</v>
      </c>
      <c r="Y230" s="57" t="s">
        <v>320</v>
      </c>
      <c r="Z230" s="75">
        <v>0.81190905780552802</v>
      </c>
      <c r="AA230" s="56" t="s">
        <v>317</v>
      </c>
      <c r="AB230" s="75">
        <v>0.24089189362218</v>
      </c>
      <c r="AC230" s="120" t="s">
        <v>313</v>
      </c>
      <c r="AD230" s="98">
        <v>1.663052546158506</v>
      </c>
      <c r="AE230" s="107" t="s">
        <v>313</v>
      </c>
      <c r="AF230" s="127">
        <v>1703</v>
      </c>
      <c r="AG230" s="4" t="s">
        <v>313</v>
      </c>
      <c r="AH230" s="128">
        <v>1.072204361250916</v>
      </c>
    </row>
    <row r="231" spans="1:34" ht="13.8" x14ac:dyDescent="0.3">
      <c r="A231" s="53">
        <v>236</v>
      </c>
      <c r="B231" s="54">
        <v>0.66400000000000003</v>
      </c>
      <c r="C231" s="102">
        <v>0.65500000000000003</v>
      </c>
      <c r="D231" s="102">
        <v>0.63700000000000001</v>
      </c>
      <c r="E231" s="55" t="s">
        <v>537</v>
      </c>
      <c r="F231" s="75">
        <v>0.93</v>
      </c>
      <c r="G231" s="56">
        <v>172</v>
      </c>
      <c r="H231" s="103">
        <v>0.92100000000000004</v>
      </c>
      <c r="I231" s="57">
        <v>173</v>
      </c>
      <c r="J231" s="75">
        <v>0.76200000000000001</v>
      </c>
      <c r="K231" s="57" t="s">
        <v>538</v>
      </c>
      <c r="L231" s="104">
        <v>0.72099999999999997</v>
      </c>
      <c r="M231" s="57">
        <v>188</v>
      </c>
      <c r="N231" s="75">
        <v>0.80200000000000005</v>
      </c>
      <c r="O231" s="57">
        <v>188</v>
      </c>
      <c r="P231" s="75">
        <v>0.73799999999999999</v>
      </c>
      <c r="Q231" s="57">
        <v>179</v>
      </c>
      <c r="R231" s="75">
        <v>0.84735286263731158</v>
      </c>
      <c r="S231" s="57" t="s">
        <v>511</v>
      </c>
      <c r="T231" s="75">
        <v>1.288596133319275</v>
      </c>
      <c r="U231" s="57" t="s">
        <v>535</v>
      </c>
      <c r="V231" s="75">
        <v>1.2470000000000001</v>
      </c>
      <c r="W231" s="57" t="s">
        <v>535</v>
      </c>
      <c r="X231" s="75">
        <v>1.1945797177522708</v>
      </c>
      <c r="Y231" s="57" t="s">
        <v>532</v>
      </c>
      <c r="Z231" s="75">
        <v>2.5512710445123221</v>
      </c>
      <c r="AA231" s="56" t="s">
        <v>532</v>
      </c>
      <c r="AB231" s="75">
        <v>2.63867263287145</v>
      </c>
      <c r="AC231" s="120" t="s">
        <v>320</v>
      </c>
      <c r="AD231" s="98">
        <v>0.74379191496392461</v>
      </c>
      <c r="AE231" s="107" t="s">
        <v>320</v>
      </c>
      <c r="AF231" s="129" t="s">
        <v>539</v>
      </c>
      <c r="AG231" s="4" t="s">
        <v>320</v>
      </c>
      <c r="AH231" s="128">
        <v>0.61863083611926595</v>
      </c>
    </row>
    <row r="232" spans="1:34" ht="13.8" x14ac:dyDescent="0.3">
      <c r="A232" s="53">
        <v>237</v>
      </c>
      <c r="B232" s="54">
        <v>0.53600000000000003</v>
      </c>
      <c r="C232" s="102">
        <v>0.53600000000000003</v>
      </c>
      <c r="D232" s="102">
        <v>0.53600000000000003</v>
      </c>
      <c r="E232" s="55" t="s">
        <v>538</v>
      </c>
      <c r="F232" s="75">
        <v>0.71899999999999997</v>
      </c>
      <c r="G232" s="56">
        <v>173</v>
      </c>
      <c r="H232" s="103">
        <v>0.71199999999999997</v>
      </c>
      <c r="I232" s="57" t="s">
        <v>540</v>
      </c>
      <c r="J232" s="75">
        <v>0.93</v>
      </c>
      <c r="K232" s="57" t="s">
        <v>540</v>
      </c>
      <c r="L232" s="104">
        <v>0.95099999999999996</v>
      </c>
      <c r="M232" s="57">
        <v>189</v>
      </c>
      <c r="N232" s="75">
        <v>0.39100000000000001</v>
      </c>
      <c r="O232" s="57">
        <v>189</v>
      </c>
      <c r="P232" s="75">
        <v>0.39400000000000002</v>
      </c>
      <c r="Q232" s="57">
        <v>180</v>
      </c>
      <c r="R232" s="75">
        <v>0.47365252375102984</v>
      </c>
      <c r="S232" s="57" t="s">
        <v>512</v>
      </c>
      <c r="T232" s="75">
        <v>0.49066788327984562</v>
      </c>
      <c r="U232" s="57" t="s">
        <v>537</v>
      </c>
      <c r="V232" s="75">
        <v>0.98799999999999999</v>
      </c>
      <c r="W232" s="57" t="s">
        <v>537</v>
      </c>
      <c r="X232" s="75">
        <v>1.0364109059342068</v>
      </c>
      <c r="Y232" s="57" t="s">
        <v>534</v>
      </c>
      <c r="Z232" s="75">
        <v>0.52317405733482392</v>
      </c>
      <c r="AA232" s="56" t="s">
        <v>535</v>
      </c>
      <c r="AB232" s="75">
        <v>1.1571545209259899</v>
      </c>
      <c r="AC232" s="120" t="s">
        <v>317</v>
      </c>
      <c r="AD232" s="98">
        <v>0.2531537757412668</v>
      </c>
      <c r="AE232" s="107" t="s">
        <v>317</v>
      </c>
      <c r="AF232" s="129" t="s">
        <v>541</v>
      </c>
      <c r="AG232" s="4" t="s">
        <v>317</v>
      </c>
      <c r="AH232" s="128">
        <v>0.26948946960070858</v>
      </c>
    </row>
    <row r="233" spans="1:34" ht="13.8" x14ac:dyDescent="0.3">
      <c r="A233" s="53">
        <v>238</v>
      </c>
      <c r="B233" s="54">
        <v>0.77100000000000002</v>
      </c>
      <c r="C233" s="102">
        <v>0.92800000000000005</v>
      </c>
      <c r="D233" s="102">
        <v>0.88800000000000001</v>
      </c>
      <c r="E233" s="55" t="s">
        <v>540</v>
      </c>
      <c r="F233" s="75">
        <v>0.97199999999999998</v>
      </c>
      <c r="G233" s="56" t="s">
        <v>540</v>
      </c>
      <c r="H233" s="103">
        <v>0.95899999999999996</v>
      </c>
      <c r="I233" s="57" t="s">
        <v>542</v>
      </c>
      <c r="J233" s="75">
        <v>0.58399999999999996</v>
      </c>
      <c r="K233" s="57" t="s">
        <v>542</v>
      </c>
      <c r="L233" s="104">
        <v>0.61</v>
      </c>
      <c r="M233" s="57">
        <v>190</v>
      </c>
      <c r="N233" s="75">
        <v>0.33</v>
      </c>
      <c r="O233" s="57">
        <v>190</v>
      </c>
      <c r="P233" s="75">
        <v>0.27900000000000003</v>
      </c>
      <c r="Q233" s="57">
        <v>181</v>
      </c>
      <c r="R233" s="75">
        <v>0.40053681320476964</v>
      </c>
      <c r="S233" s="57" t="s">
        <v>514</v>
      </c>
      <c r="T233" s="75">
        <v>0.93666045624296657</v>
      </c>
      <c r="U233" s="57" t="s">
        <v>538</v>
      </c>
      <c r="V233" s="75">
        <v>0.63500000000000001</v>
      </c>
      <c r="W233" s="57" t="s">
        <v>538</v>
      </c>
      <c r="X233" s="75">
        <v>0.67518291366124705</v>
      </c>
      <c r="Y233" s="57" t="s">
        <v>535</v>
      </c>
      <c r="Z233" s="75">
        <v>1.342777209263966</v>
      </c>
      <c r="AA233" s="56" t="s">
        <v>534</v>
      </c>
      <c r="AB233" s="75">
        <v>0.45174453521621499</v>
      </c>
      <c r="AC233" s="120" t="s">
        <v>532</v>
      </c>
      <c r="AD233" s="98">
        <v>2.3341368957266924</v>
      </c>
      <c r="AE233" s="107" t="s">
        <v>532</v>
      </c>
      <c r="AF233" s="127">
        <v>2351</v>
      </c>
      <c r="AG233" s="4" t="s">
        <v>532</v>
      </c>
      <c r="AH233" s="128">
        <v>2.7281718261959407</v>
      </c>
    </row>
    <row r="234" spans="1:34" ht="13.8" x14ac:dyDescent="0.3">
      <c r="A234" s="53">
        <v>239</v>
      </c>
      <c r="B234" s="54">
        <v>0.63100000000000001</v>
      </c>
      <c r="C234" s="102">
        <v>0.68400000000000005</v>
      </c>
      <c r="D234" s="102">
        <v>0.67900000000000005</v>
      </c>
      <c r="E234" s="55" t="s">
        <v>542</v>
      </c>
      <c r="F234" s="75">
        <v>0.60099999999999998</v>
      </c>
      <c r="G234" s="56" t="s">
        <v>542</v>
      </c>
      <c r="H234" s="103">
        <v>0.59299999999999997</v>
      </c>
      <c r="I234" s="57">
        <v>179</v>
      </c>
      <c r="J234" s="75">
        <v>0.67800000000000005</v>
      </c>
      <c r="K234" s="57" t="s">
        <v>543</v>
      </c>
      <c r="L234" s="104">
        <v>0.78400000000000003</v>
      </c>
      <c r="M234" s="57" t="s">
        <v>482</v>
      </c>
      <c r="N234" s="75">
        <v>3.0350000000000001</v>
      </c>
      <c r="O234" s="57" t="s">
        <v>482</v>
      </c>
      <c r="P234" s="75">
        <v>3.0350000000000001</v>
      </c>
      <c r="Q234" s="57">
        <v>182</v>
      </c>
      <c r="R234" s="75">
        <v>0.7032439606296923</v>
      </c>
      <c r="S234" s="57" t="s">
        <v>515</v>
      </c>
      <c r="T234" s="75">
        <v>0.71160001660420469</v>
      </c>
      <c r="U234" s="57" t="s">
        <v>540</v>
      </c>
      <c r="V234" s="75">
        <v>1.052</v>
      </c>
      <c r="W234" s="57" t="s">
        <v>540</v>
      </c>
      <c r="X234" s="75">
        <v>1.0489572215644374</v>
      </c>
      <c r="Y234" s="57" t="s">
        <v>537</v>
      </c>
      <c r="Z234" s="75">
        <v>1.0188617548907168</v>
      </c>
      <c r="AA234" s="56" t="s">
        <v>537</v>
      </c>
      <c r="AB234" s="75">
        <v>0.97222794320225703</v>
      </c>
      <c r="AC234" s="120" t="s">
        <v>535</v>
      </c>
      <c r="AD234" s="98">
        <v>1.2255013953181135</v>
      </c>
      <c r="AE234" s="107" t="s">
        <v>535</v>
      </c>
      <c r="AF234" s="127">
        <v>1249</v>
      </c>
      <c r="AG234" s="4" t="s">
        <v>535</v>
      </c>
      <c r="AH234" s="128">
        <v>1.2862304998105762</v>
      </c>
    </row>
    <row r="235" spans="1:34" ht="13.8" x14ac:dyDescent="0.3">
      <c r="A235" s="53">
        <v>240</v>
      </c>
      <c r="B235" s="54">
        <v>0.80400000000000005</v>
      </c>
      <c r="C235" s="102">
        <v>0.75900000000000001</v>
      </c>
      <c r="D235" s="102">
        <v>0.76</v>
      </c>
      <c r="E235" s="55" t="s">
        <v>543</v>
      </c>
      <c r="F235" s="75">
        <v>0.70399999999999996</v>
      </c>
      <c r="G235" s="56">
        <v>179</v>
      </c>
      <c r="H235" s="103">
        <v>0.69399999999999995</v>
      </c>
      <c r="I235" s="57">
        <v>180</v>
      </c>
      <c r="J235" s="75">
        <v>0.46300000000000002</v>
      </c>
      <c r="K235" s="57" t="s">
        <v>544</v>
      </c>
      <c r="L235" s="104">
        <v>0.51700000000000002</v>
      </c>
      <c r="M235" s="57" t="s">
        <v>488</v>
      </c>
      <c r="N235" s="75">
        <v>2.6619999999999999</v>
      </c>
      <c r="O235" s="57" t="s">
        <v>488</v>
      </c>
      <c r="P235" s="75">
        <v>2.6619999999999999</v>
      </c>
      <c r="Q235" s="57">
        <v>183</v>
      </c>
      <c r="R235" s="75">
        <v>0.39213786261247602</v>
      </c>
      <c r="S235" s="57" t="s">
        <v>517</v>
      </c>
      <c r="T235" s="75">
        <v>0.4892739116286477</v>
      </c>
      <c r="U235" s="57" t="s">
        <v>542</v>
      </c>
      <c r="V235" s="75">
        <v>0.56599999999999995</v>
      </c>
      <c r="W235" s="57" t="s">
        <v>542</v>
      </c>
      <c r="X235" s="75">
        <v>0.65983417858504612</v>
      </c>
      <c r="Y235" s="57" t="s">
        <v>538</v>
      </c>
      <c r="Z235" s="75">
        <v>0.66816907991281793</v>
      </c>
      <c r="AA235" s="56" t="s">
        <v>538</v>
      </c>
      <c r="AB235" s="75">
        <v>0.62603463080845401</v>
      </c>
      <c r="AC235" s="120" t="s">
        <v>534</v>
      </c>
      <c r="AD235" s="98">
        <v>0.44186624757983839</v>
      </c>
      <c r="AE235" s="107" t="s">
        <v>534</v>
      </c>
      <c r="AF235" s="129" t="s">
        <v>545</v>
      </c>
      <c r="AG235" s="4" t="s">
        <v>534</v>
      </c>
      <c r="AH235" s="128">
        <v>0.43112600734065931</v>
      </c>
    </row>
    <row r="236" spans="1:34" ht="13.8" x14ac:dyDescent="0.3">
      <c r="A236" s="53">
        <v>241</v>
      </c>
      <c r="B236" s="54">
        <v>0.53100000000000003</v>
      </c>
      <c r="C236" s="102">
        <v>0.52400000000000002</v>
      </c>
      <c r="D236" s="102">
        <v>0.51600000000000001</v>
      </c>
      <c r="E236" s="55" t="s">
        <v>544</v>
      </c>
      <c r="F236" s="75">
        <v>0.47299999999999998</v>
      </c>
      <c r="G236" s="56">
        <v>180</v>
      </c>
      <c r="H236" s="103">
        <v>0.46700000000000003</v>
      </c>
      <c r="I236" s="57">
        <v>181</v>
      </c>
      <c r="J236" s="75">
        <v>0.36899999999999999</v>
      </c>
      <c r="K236" s="57" t="s">
        <v>546</v>
      </c>
      <c r="L236" s="104">
        <v>0.38300000000000001</v>
      </c>
      <c r="M236" s="57" t="s">
        <v>492</v>
      </c>
      <c r="N236" s="75">
        <v>1.7509999999999999</v>
      </c>
      <c r="O236" s="57" t="s">
        <v>492</v>
      </c>
      <c r="P236" s="75">
        <v>1.7509999999999999</v>
      </c>
      <c r="Q236" s="57">
        <v>188</v>
      </c>
      <c r="R236" s="75">
        <v>0.67623624681545869</v>
      </c>
      <c r="S236" s="57" t="s">
        <v>520</v>
      </c>
      <c r="T236" s="75">
        <v>1.0830364829709618</v>
      </c>
      <c r="U236" s="57" t="s">
        <v>543</v>
      </c>
      <c r="V236" s="75">
        <v>0.79700000000000004</v>
      </c>
      <c r="W236" s="57" t="s">
        <v>543</v>
      </c>
      <c r="X236" s="75">
        <v>0.81164266055453749</v>
      </c>
      <c r="Y236" s="57" t="s">
        <v>540</v>
      </c>
      <c r="Z236" s="75">
        <v>0.95148947566547082</v>
      </c>
      <c r="AA236" s="56" t="s">
        <v>540</v>
      </c>
      <c r="AB236" s="75">
        <v>1.0130492994512801</v>
      </c>
      <c r="AC236" s="120" t="s">
        <v>537</v>
      </c>
      <c r="AD236" s="98">
        <v>1.0654878079364642</v>
      </c>
      <c r="AE236" s="107" t="s">
        <v>537</v>
      </c>
      <c r="AF236" s="127">
        <v>1084</v>
      </c>
      <c r="AG236" s="4" t="s">
        <v>537</v>
      </c>
      <c r="AH236" s="128">
        <v>1.1654236570185963</v>
      </c>
    </row>
    <row r="237" spans="1:34" ht="13.8" x14ac:dyDescent="0.3">
      <c r="A237" s="53">
        <v>242</v>
      </c>
      <c r="B237" s="54">
        <v>0.92100000000000004</v>
      </c>
      <c r="C237" s="102">
        <v>0.96599999999999997</v>
      </c>
      <c r="D237" s="102">
        <v>0.96599999999999997</v>
      </c>
      <c r="E237" s="55" t="s">
        <v>546</v>
      </c>
      <c r="F237" s="75">
        <v>0.374</v>
      </c>
      <c r="G237" s="56">
        <v>181</v>
      </c>
      <c r="H237" s="103">
        <v>0.36899999999999999</v>
      </c>
      <c r="I237" s="57">
        <v>182</v>
      </c>
      <c r="J237" s="75">
        <v>0.59199999999999997</v>
      </c>
      <c r="K237" s="57" t="s">
        <v>547</v>
      </c>
      <c r="L237" s="104">
        <v>0.58599999999999997</v>
      </c>
      <c r="M237" s="57" t="s">
        <v>496</v>
      </c>
      <c r="N237" s="75">
        <v>1.5329999999999999</v>
      </c>
      <c r="O237" s="57" t="s">
        <v>496</v>
      </c>
      <c r="P237" s="75">
        <v>1.5329999999999999</v>
      </c>
      <c r="Q237" s="57">
        <v>189</v>
      </c>
      <c r="R237" s="75">
        <v>0.41960260351232731</v>
      </c>
      <c r="S237" s="57" t="s">
        <v>518</v>
      </c>
      <c r="T237" s="75">
        <v>0.59627943761876068</v>
      </c>
      <c r="U237" s="57" t="s">
        <v>544</v>
      </c>
      <c r="V237" s="75">
        <v>0.63200000000000001</v>
      </c>
      <c r="W237" s="57" t="s">
        <v>544</v>
      </c>
      <c r="X237" s="75">
        <v>0.56516535025009462</v>
      </c>
      <c r="Y237" s="57" t="s">
        <v>542</v>
      </c>
      <c r="Z237" s="75">
        <v>0.60440843644225273</v>
      </c>
      <c r="AA237" s="56" t="s">
        <v>542</v>
      </c>
      <c r="AB237" s="75">
        <v>0.613098840369107</v>
      </c>
      <c r="AC237" s="120" t="s">
        <v>538</v>
      </c>
      <c r="AD237" s="98">
        <v>0.697714850383511</v>
      </c>
      <c r="AE237" s="107" t="s">
        <v>538</v>
      </c>
      <c r="AF237" s="129" t="s">
        <v>548</v>
      </c>
      <c r="AG237" s="4" t="s">
        <v>538</v>
      </c>
      <c r="AH237" s="128">
        <v>0.77273068359754882</v>
      </c>
    </row>
    <row r="238" spans="1:34" ht="13.8" x14ac:dyDescent="0.3">
      <c r="A238" s="53">
        <v>243</v>
      </c>
      <c r="B238" s="54">
        <v>0.59499999999999997</v>
      </c>
      <c r="C238" s="102">
        <v>0.60699999999999998</v>
      </c>
      <c r="D238" s="102">
        <v>0.57399999999999995</v>
      </c>
      <c r="E238" s="55" t="s">
        <v>547</v>
      </c>
      <c r="F238" s="75">
        <v>0.59599999999999997</v>
      </c>
      <c r="G238" s="56">
        <v>182</v>
      </c>
      <c r="H238" s="103">
        <v>0.60099999999999998</v>
      </c>
      <c r="I238" s="57">
        <v>183</v>
      </c>
      <c r="J238" s="75">
        <v>0.35499999999999998</v>
      </c>
      <c r="K238" s="57" t="s">
        <v>549</v>
      </c>
      <c r="L238" s="104">
        <v>0.379</v>
      </c>
      <c r="M238" s="57" t="s">
        <v>498</v>
      </c>
      <c r="N238" s="75">
        <v>7.4450000000000003</v>
      </c>
      <c r="O238" s="57" t="s">
        <v>498</v>
      </c>
      <c r="P238" s="75">
        <v>6.9740000000000002</v>
      </c>
      <c r="Q238" s="57">
        <v>190</v>
      </c>
      <c r="R238" s="75">
        <v>0.34106053468641206</v>
      </c>
      <c r="S238" s="57" t="s">
        <v>522</v>
      </c>
      <c r="T238" s="75">
        <v>0.47321121445735392</v>
      </c>
      <c r="U238" s="57" t="s">
        <v>546</v>
      </c>
      <c r="V238" s="75">
        <v>0.434</v>
      </c>
      <c r="W238" s="57" t="s">
        <v>546</v>
      </c>
      <c r="X238" s="75">
        <v>0.36557367957051251</v>
      </c>
      <c r="Y238" s="57" t="s">
        <v>543</v>
      </c>
      <c r="Z238" s="75">
        <v>0.97310539560310383</v>
      </c>
      <c r="AA238" s="56" t="s">
        <v>543</v>
      </c>
      <c r="AB238" s="75">
        <v>0.82926557063129902</v>
      </c>
      <c r="AC238" s="120" t="s">
        <v>540</v>
      </c>
      <c r="AD238" s="98">
        <v>1.1026612497807384</v>
      </c>
      <c r="AE238" s="107" t="s">
        <v>540</v>
      </c>
      <c r="AF238" s="127">
        <v>1123</v>
      </c>
      <c r="AG238" s="4" t="s">
        <v>540</v>
      </c>
      <c r="AH238" s="128">
        <v>1.1797008818223746</v>
      </c>
    </row>
    <row r="239" spans="1:34" ht="13.8" x14ac:dyDescent="0.3">
      <c r="A239" s="53">
        <v>244</v>
      </c>
      <c r="B239" s="54">
        <v>0.627</v>
      </c>
      <c r="C239" s="102">
        <v>0.61199999999999999</v>
      </c>
      <c r="D239" s="102">
        <v>0.60099999999999998</v>
      </c>
      <c r="E239" s="55" t="s">
        <v>549</v>
      </c>
      <c r="F239" s="75">
        <v>0.35399999999999998</v>
      </c>
      <c r="G239" s="56">
        <v>183</v>
      </c>
      <c r="H239" s="103">
        <v>0.35699999999999998</v>
      </c>
      <c r="I239" s="57" t="s">
        <v>550</v>
      </c>
      <c r="J239" s="75">
        <v>0.29899999999999999</v>
      </c>
      <c r="K239" s="57" t="s">
        <v>550</v>
      </c>
      <c r="L239" s="104">
        <v>0.28599999999999998</v>
      </c>
      <c r="M239" s="57" t="s">
        <v>500</v>
      </c>
      <c r="N239" s="75">
        <v>3.1360000000000001</v>
      </c>
      <c r="O239" s="57" t="s">
        <v>500</v>
      </c>
      <c r="P239" s="75">
        <v>3.657</v>
      </c>
      <c r="Q239" s="57" t="s">
        <v>482</v>
      </c>
      <c r="R239" s="75">
        <v>3.0350000000000001</v>
      </c>
      <c r="S239" s="57" t="s">
        <v>524</v>
      </c>
      <c r="T239" s="75">
        <v>1.3689384312319257</v>
      </c>
      <c r="U239" s="57" t="s">
        <v>547</v>
      </c>
      <c r="V239" s="75">
        <v>0.75600000000000001</v>
      </c>
      <c r="W239" s="57" t="s">
        <v>547</v>
      </c>
      <c r="X239" s="75">
        <v>0.76986465637152568</v>
      </c>
      <c r="Y239" s="57" t="s">
        <v>544</v>
      </c>
      <c r="Z239" s="75">
        <v>0.49546195794688713</v>
      </c>
      <c r="AA239" s="56" t="s">
        <v>544</v>
      </c>
      <c r="AB239" s="75">
        <v>0.58230146973471497</v>
      </c>
      <c r="AC239" s="120" t="s">
        <v>542</v>
      </c>
      <c r="AD239" s="98">
        <v>0.58760354770872791</v>
      </c>
      <c r="AE239" s="107" t="s">
        <v>542</v>
      </c>
      <c r="AF239" s="129" t="s">
        <v>551</v>
      </c>
      <c r="AG239" s="4" t="s">
        <v>542</v>
      </c>
      <c r="AH239" s="128">
        <v>0.67302796982476265</v>
      </c>
    </row>
    <row r="240" spans="1:34" ht="13.8" x14ac:dyDescent="0.3">
      <c r="A240" s="53">
        <v>245</v>
      </c>
      <c r="B240" s="54">
        <v>0.54900000000000004</v>
      </c>
      <c r="C240" s="102">
        <v>0.54100000000000004</v>
      </c>
      <c r="D240" s="102">
        <v>0.53200000000000003</v>
      </c>
      <c r="E240" s="55" t="s">
        <v>550</v>
      </c>
      <c r="F240" s="75">
        <v>0.30199999999999999</v>
      </c>
      <c r="G240" s="56" t="s">
        <v>550</v>
      </c>
      <c r="H240" s="103">
        <v>0.29799999999999999</v>
      </c>
      <c r="I240" s="57" t="s">
        <v>552</v>
      </c>
      <c r="J240" s="75">
        <v>0.25800000000000001</v>
      </c>
      <c r="K240" s="57" t="s">
        <v>552</v>
      </c>
      <c r="L240" s="104">
        <v>0.253</v>
      </c>
      <c r="M240" s="57" t="s">
        <v>501</v>
      </c>
      <c r="N240" s="75">
        <v>5.0940000000000003</v>
      </c>
      <c r="O240" s="57" t="s">
        <v>501</v>
      </c>
      <c r="P240" s="75">
        <v>4.9969999999999999</v>
      </c>
      <c r="Q240" s="57" t="s">
        <v>488</v>
      </c>
      <c r="R240" s="75">
        <v>0.76826932610916376</v>
      </c>
      <c r="S240" s="57" t="s">
        <v>526</v>
      </c>
      <c r="T240" s="75">
        <v>0.51697960461593573</v>
      </c>
      <c r="U240" s="57" t="s">
        <v>549</v>
      </c>
      <c r="V240" s="75">
        <v>0.41399999999999998</v>
      </c>
      <c r="W240" s="57" t="s">
        <v>549</v>
      </c>
      <c r="X240" s="75">
        <v>0.41548128302190335</v>
      </c>
      <c r="Y240" s="57" t="s">
        <v>546</v>
      </c>
      <c r="Z240" s="75">
        <v>0.36296182662044985</v>
      </c>
      <c r="AA240" s="56" t="s">
        <v>546</v>
      </c>
      <c r="AB240" s="75">
        <v>0.39257480872974299</v>
      </c>
      <c r="AC240" s="120" t="s">
        <v>543</v>
      </c>
      <c r="AD240" s="98">
        <v>0.95427538351345575</v>
      </c>
      <c r="AE240" s="107" t="s">
        <v>543</v>
      </c>
      <c r="AF240" s="129" t="s">
        <v>553</v>
      </c>
      <c r="AG240" s="4" t="s">
        <v>543</v>
      </c>
      <c r="AH240" s="128">
        <v>1.0471870628225692</v>
      </c>
    </row>
    <row r="241" spans="1:34" ht="13.8" x14ac:dyDescent="0.3">
      <c r="A241" s="53">
        <v>246</v>
      </c>
      <c r="B241" s="54">
        <v>0.41199999999999998</v>
      </c>
      <c r="C241" s="102">
        <v>0.36299999999999999</v>
      </c>
      <c r="D241" s="102">
        <v>0.36399999999999999</v>
      </c>
      <c r="E241" s="55" t="s">
        <v>552</v>
      </c>
      <c r="F241" s="75">
        <v>0.254</v>
      </c>
      <c r="G241" s="56" t="s">
        <v>552</v>
      </c>
      <c r="H241" s="103">
        <v>0.25600000000000001</v>
      </c>
      <c r="I241" s="57">
        <v>185</v>
      </c>
      <c r="J241" s="75">
        <v>0.33300000000000002</v>
      </c>
      <c r="K241" s="57" t="s">
        <v>323</v>
      </c>
      <c r="L241" s="104">
        <v>0.36899999999999999</v>
      </c>
      <c r="M241" s="57" t="s">
        <v>502</v>
      </c>
      <c r="N241" s="75">
        <v>1.536</v>
      </c>
      <c r="O241" s="57" t="s">
        <v>502</v>
      </c>
      <c r="P241" s="75">
        <v>1.55</v>
      </c>
      <c r="Q241" s="57" t="s">
        <v>492</v>
      </c>
      <c r="R241" s="75">
        <v>1.7509999999999999</v>
      </c>
      <c r="S241" s="57" t="s">
        <v>528</v>
      </c>
      <c r="T241" s="75">
        <v>0.72718374337194025</v>
      </c>
      <c r="U241" s="57" t="s">
        <v>550</v>
      </c>
      <c r="V241" s="75">
        <v>0.307</v>
      </c>
      <c r="W241" s="57" t="s">
        <v>550</v>
      </c>
      <c r="X241" s="75">
        <v>0.27455961945311652</v>
      </c>
      <c r="Y241" s="57" t="s">
        <v>547</v>
      </c>
      <c r="Z241" s="75">
        <v>0.86183905702032726</v>
      </c>
      <c r="AA241" s="56" t="s">
        <v>547</v>
      </c>
      <c r="AB241" s="75">
        <v>0.89099420946617303</v>
      </c>
      <c r="AC241" s="120" t="s">
        <v>544</v>
      </c>
      <c r="AD241" s="98">
        <v>0.596898936524901</v>
      </c>
      <c r="AE241" s="107" t="s">
        <v>544</v>
      </c>
      <c r="AF241" s="129" t="s">
        <v>554</v>
      </c>
      <c r="AG241" s="4" t="s">
        <v>544</v>
      </c>
      <c r="AH241" s="128">
        <v>0.70888600913862421</v>
      </c>
    </row>
    <row r="242" spans="1:34" ht="13.8" x14ac:dyDescent="0.3">
      <c r="A242" s="53">
        <v>247</v>
      </c>
      <c r="B242" s="54">
        <v>0.50900000000000001</v>
      </c>
      <c r="C242" s="102">
        <v>0.49399999999999999</v>
      </c>
      <c r="D242" s="102">
        <v>0.46700000000000003</v>
      </c>
      <c r="E242" s="55" t="s">
        <v>323</v>
      </c>
      <c r="F242" s="75">
        <v>0.38600000000000001</v>
      </c>
      <c r="G242" s="56">
        <v>185</v>
      </c>
      <c r="H242" s="103">
        <v>0.371</v>
      </c>
      <c r="I242" s="57">
        <v>186</v>
      </c>
      <c r="J242" s="75">
        <v>0.25800000000000001</v>
      </c>
      <c r="K242" s="57" t="s">
        <v>326</v>
      </c>
      <c r="L242" s="104">
        <v>0.26400000000000001</v>
      </c>
      <c r="M242" s="57" t="s">
        <v>504</v>
      </c>
      <c r="N242" s="75">
        <v>1.333</v>
      </c>
      <c r="O242" s="57" t="s">
        <v>504</v>
      </c>
      <c r="P242" s="75">
        <v>1.333</v>
      </c>
      <c r="Q242" s="57" t="s">
        <v>496</v>
      </c>
      <c r="R242" s="75">
        <v>1.5329999999999999</v>
      </c>
      <c r="S242" s="57" t="s">
        <v>532</v>
      </c>
      <c r="T242" s="75">
        <v>2.8992412344846255</v>
      </c>
      <c r="U242" s="57" t="s">
        <v>552</v>
      </c>
      <c r="V242" s="75">
        <v>0.25900000000000001</v>
      </c>
      <c r="W242" s="57" t="s">
        <v>552</v>
      </c>
      <c r="X242" s="75">
        <v>0.24184104956203134</v>
      </c>
      <c r="Y242" s="57" t="s">
        <v>549</v>
      </c>
      <c r="Z242" s="75">
        <v>0.4395022399567739</v>
      </c>
      <c r="AA242" s="56" t="s">
        <v>549</v>
      </c>
      <c r="AB242" s="75">
        <v>0.478441818414231</v>
      </c>
      <c r="AC242" s="120" t="s">
        <v>546</v>
      </c>
      <c r="AD242" s="98">
        <v>0.44235000243440958</v>
      </c>
      <c r="AE242" s="107" t="s">
        <v>546</v>
      </c>
      <c r="AF242" s="129" t="s">
        <v>375</v>
      </c>
      <c r="AG242" s="4" t="s">
        <v>546</v>
      </c>
      <c r="AH242" s="128">
        <v>0.46175420251372512</v>
      </c>
    </row>
    <row r="243" spans="1:34" ht="13.8" x14ac:dyDescent="0.3">
      <c r="A243" s="53">
        <v>248</v>
      </c>
      <c r="B243" s="54">
        <v>0.27600000000000002</v>
      </c>
      <c r="C243" s="102">
        <v>0.29499999999999998</v>
      </c>
      <c r="D243" s="102">
        <v>0.29499999999999998</v>
      </c>
      <c r="E243" s="55" t="s">
        <v>326</v>
      </c>
      <c r="F243" s="75">
        <v>0.245</v>
      </c>
      <c r="G243" s="56">
        <v>186</v>
      </c>
      <c r="H243" s="103">
        <v>0.23200000000000001</v>
      </c>
      <c r="I243" s="57" t="s">
        <v>329</v>
      </c>
      <c r="J243" s="75">
        <v>0.20200000000000001</v>
      </c>
      <c r="K243" s="57" t="s">
        <v>329</v>
      </c>
      <c r="L243" s="104">
        <v>0.20200000000000001</v>
      </c>
      <c r="M243" s="57" t="s">
        <v>509</v>
      </c>
      <c r="N243" s="75">
        <v>0.38</v>
      </c>
      <c r="O243" s="57" t="s">
        <v>509</v>
      </c>
      <c r="P243" s="75">
        <v>0.38200000000000001</v>
      </c>
      <c r="Q243" s="57" t="s">
        <v>498</v>
      </c>
      <c r="R243" s="75">
        <v>6.010552912313603</v>
      </c>
      <c r="S243" s="57" t="s">
        <v>534</v>
      </c>
      <c r="T243" s="75">
        <v>0.47920282280665133</v>
      </c>
      <c r="U243" s="57" t="s">
        <v>323</v>
      </c>
      <c r="V243" s="75">
        <v>0.51100000000000001</v>
      </c>
      <c r="W243" s="57" t="s">
        <v>323</v>
      </c>
      <c r="X243" s="75">
        <v>0.53322487147246411</v>
      </c>
      <c r="Y243" s="57" t="s">
        <v>550</v>
      </c>
      <c r="Z243" s="75">
        <v>0.27164396678194513</v>
      </c>
      <c r="AA243" s="56" t="s">
        <v>550</v>
      </c>
      <c r="AB243" s="75">
        <v>0.29452092539417302</v>
      </c>
      <c r="AC243" s="120" t="s">
        <v>547</v>
      </c>
      <c r="AD243" s="98">
        <v>0.95515399375819021</v>
      </c>
      <c r="AE243" s="107" t="s">
        <v>547</v>
      </c>
      <c r="AF243" s="129" t="s">
        <v>555</v>
      </c>
      <c r="AG243" s="4" t="s">
        <v>547</v>
      </c>
      <c r="AH243" s="128">
        <v>0.9916382407289186</v>
      </c>
    </row>
    <row r="244" spans="1:34" ht="13.8" x14ac:dyDescent="0.3">
      <c r="A244" s="53">
        <v>249</v>
      </c>
      <c r="B244" s="54">
        <v>0.54200000000000004</v>
      </c>
      <c r="C244" s="102">
        <v>0.54300000000000004</v>
      </c>
      <c r="D244" s="102">
        <v>0.52900000000000003</v>
      </c>
      <c r="E244" s="55" t="s">
        <v>334</v>
      </c>
      <c r="F244" s="75">
        <v>0.66400000000000003</v>
      </c>
      <c r="G244" s="56">
        <v>187</v>
      </c>
      <c r="H244" s="103">
        <v>0.54400000000000004</v>
      </c>
      <c r="I244" s="57">
        <v>187</v>
      </c>
      <c r="J244" s="75">
        <v>0.47799999999999998</v>
      </c>
      <c r="K244" s="57" t="s">
        <v>334</v>
      </c>
      <c r="L244" s="104">
        <v>0.47799999999999998</v>
      </c>
      <c r="M244" s="57" t="s">
        <v>512</v>
      </c>
      <c r="N244" s="75">
        <v>0.51</v>
      </c>
      <c r="O244" s="57" t="s">
        <v>512</v>
      </c>
      <c r="P244" s="75">
        <v>0.53</v>
      </c>
      <c r="Q244" s="57" t="s">
        <v>500</v>
      </c>
      <c r="R244" s="75">
        <v>2.842501516880179</v>
      </c>
      <c r="S244" s="57" t="s">
        <v>535</v>
      </c>
      <c r="T244" s="75">
        <v>1.2870502755380846</v>
      </c>
      <c r="U244" s="57" t="s">
        <v>326</v>
      </c>
      <c r="V244" s="75">
        <v>0.35599999999999998</v>
      </c>
      <c r="W244" s="57" t="s">
        <v>326</v>
      </c>
      <c r="X244" s="75">
        <v>0.34865584789207499</v>
      </c>
      <c r="Y244" s="57" t="s">
        <v>552</v>
      </c>
      <c r="Z244" s="75">
        <v>0.24037514783675976</v>
      </c>
      <c r="AA244" s="56" t="s">
        <v>552</v>
      </c>
      <c r="AB244" s="75">
        <v>0.35008110881393001</v>
      </c>
      <c r="AC244" s="120" t="s">
        <v>549</v>
      </c>
      <c r="AD244" s="98">
        <v>0.50309073944006455</v>
      </c>
      <c r="AE244" s="107" t="s">
        <v>549</v>
      </c>
      <c r="AF244" s="129" t="s">
        <v>556</v>
      </c>
      <c r="AG244" s="4" t="s">
        <v>549</v>
      </c>
      <c r="AH244" s="128">
        <v>0.5476087705991286</v>
      </c>
    </row>
    <row r="245" spans="1:34" ht="13.8" x14ac:dyDescent="0.3">
      <c r="A245" s="53">
        <v>250</v>
      </c>
      <c r="B245" s="54">
        <v>0.47</v>
      </c>
      <c r="C245" s="102">
        <v>0.47</v>
      </c>
      <c r="D245" s="102">
        <v>0.47</v>
      </c>
      <c r="E245" s="55" t="s">
        <v>329</v>
      </c>
      <c r="F245" s="75">
        <v>0.20399999999999999</v>
      </c>
      <c r="G245" s="56" t="s">
        <v>329</v>
      </c>
      <c r="H245" s="103">
        <v>0.20100000000000001</v>
      </c>
      <c r="I245" s="57">
        <v>188</v>
      </c>
      <c r="J245" s="75">
        <v>0.65600000000000003</v>
      </c>
      <c r="K245" s="57" t="s">
        <v>557</v>
      </c>
      <c r="L245" s="104">
        <v>0.64700000000000002</v>
      </c>
      <c r="M245" s="57" t="s">
        <v>517</v>
      </c>
      <c r="N245" s="75">
        <v>0.47799999999999998</v>
      </c>
      <c r="O245" s="57" t="s">
        <v>517</v>
      </c>
      <c r="P245" s="75">
        <v>0.48799999999999999</v>
      </c>
      <c r="Q245" s="57" t="s">
        <v>501</v>
      </c>
      <c r="R245" s="75">
        <v>4.7922135567351773</v>
      </c>
      <c r="S245" s="57" t="s">
        <v>537</v>
      </c>
      <c r="T245" s="75">
        <v>1.010197750063379</v>
      </c>
      <c r="U245" s="57" t="s">
        <v>329</v>
      </c>
      <c r="V245" s="75">
        <v>0.33500000000000002</v>
      </c>
      <c r="W245" s="57" t="s">
        <v>329</v>
      </c>
      <c r="X245" s="75">
        <v>0.38017687852106202</v>
      </c>
      <c r="Y245" s="57" t="s">
        <v>323</v>
      </c>
      <c r="Z245" s="75">
        <v>0.51894823481878261</v>
      </c>
      <c r="AA245" s="56" t="s">
        <v>323</v>
      </c>
      <c r="AB245" s="75">
        <v>0.54118216027367905</v>
      </c>
      <c r="AC245" s="120" t="s">
        <v>550</v>
      </c>
      <c r="AD245" s="98">
        <v>0.38390459894230394</v>
      </c>
      <c r="AE245" s="107" t="s">
        <v>550</v>
      </c>
      <c r="AF245" s="129" t="s">
        <v>558</v>
      </c>
      <c r="AG245" s="4" t="s">
        <v>550</v>
      </c>
      <c r="AH245" s="128">
        <v>0.46217596399132499</v>
      </c>
    </row>
    <row r="246" spans="1:34" ht="13.8" x14ac:dyDescent="0.3">
      <c r="A246" s="53">
        <v>251</v>
      </c>
      <c r="B246" s="54">
        <v>0.33100000000000002</v>
      </c>
      <c r="C246" s="102">
        <v>0.371</v>
      </c>
      <c r="D246" s="102">
        <v>0.36199999999999999</v>
      </c>
      <c r="E246" s="55" t="s">
        <v>557</v>
      </c>
      <c r="F246" s="75">
        <v>0.66400000000000003</v>
      </c>
      <c r="G246" s="56">
        <v>188</v>
      </c>
      <c r="H246" s="103">
        <v>0.67</v>
      </c>
      <c r="I246" s="57">
        <v>189</v>
      </c>
      <c r="J246" s="75">
        <v>0.35</v>
      </c>
      <c r="K246" s="57" t="s">
        <v>559</v>
      </c>
      <c r="L246" s="104">
        <v>0.34399999999999997</v>
      </c>
      <c r="M246" s="57" t="s">
        <v>520</v>
      </c>
      <c r="N246" s="75">
        <v>0.44900000000000001</v>
      </c>
      <c r="O246" s="57" t="s">
        <v>520</v>
      </c>
      <c r="P246" s="75">
        <v>0.79400000000000004</v>
      </c>
      <c r="Q246" s="57" t="s">
        <v>502</v>
      </c>
      <c r="R246" s="75">
        <v>1.5934033761244317</v>
      </c>
      <c r="S246" s="57" t="s">
        <v>538</v>
      </c>
      <c r="T246" s="75">
        <v>0.7158437419105772</v>
      </c>
      <c r="U246" s="57" t="s">
        <v>334</v>
      </c>
      <c r="V246" s="75">
        <v>0.56499999999999995</v>
      </c>
      <c r="W246" s="57" t="s">
        <v>334</v>
      </c>
      <c r="X246" s="75">
        <v>0.51570416198428792</v>
      </c>
      <c r="Y246" s="57" t="s">
        <v>326</v>
      </c>
      <c r="Z246" s="75">
        <v>0.29302539469505834</v>
      </c>
      <c r="AA246" s="56" t="s">
        <v>326</v>
      </c>
      <c r="AB246" s="75">
        <v>0.317925861684343</v>
      </c>
      <c r="AC246" s="120" t="s">
        <v>552</v>
      </c>
      <c r="AD246" s="98">
        <v>0.41218724880678786</v>
      </c>
      <c r="AE246" s="107" t="s">
        <v>552</v>
      </c>
      <c r="AF246" s="129" t="s">
        <v>560</v>
      </c>
      <c r="AG246" s="4" t="s">
        <v>552</v>
      </c>
      <c r="AH246" s="128">
        <v>0.43659825908953354</v>
      </c>
    </row>
    <row r="247" spans="1:34" ht="13.8" x14ac:dyDescent="0.3">
      <c r="A247" s="53">
        <v>252</v>
      </c>
      <c r="B247" s="54">
        <v>0.252</v>
      </c>
      <c r="C247" s="102">
        <v>0.24199999999999999</v>
      </c>
      <c r="D247" s="102">
        <v>0.24299999999999999</v>
      </c>
      <c r="E247" s="55" t="s">
        <v>559</v>
      </c>
      <c r="F247" s="75">
        <v>0.36</v>
      </c>
      <c r="G247" s="56">
        <v>189</v>
      </c>
      <c r="H247" s="103">
        <v>0.35599999999999998</v>
      </c>
      <c r="I247" s="57">
        <v>190</v>
      </c>
      <c r="J247" s="75">
        <v>0.28000000000000003</v>
      </c>
      <c r="K247" s="57" t="s">
        <v>561</v>
      </c>
      <c r="L247" s="104">
        <v>0.27500000000000002</v>
      </c>
      <c r="M247" s="57" t="s">
        <v>524</v>
      </c>
      <c r="N247" s="75">
        <v>1.069</v>
      </c>
      <c r="O247" s="57" t="s">
        <v>524</v>
      </c>
      <c r="P247" s="75">
        <v>1.079</v>
      </c>
      <c r="Q247" s="57" t="s">
        <v>504</v>
      </c>
      <c r="R247" s="75">
        <v>1.333</v>
      </c>
      <c r="S247" s="57" t="s">
        <v>540</v>
      </c>
      <c r="T247" s="75">
        <v>1.016404277869293</v>
      </c>
      <c r="U247" s="57" t="s">
        <v>557</v>
      </c>
      <c r="V247" s="75">
        <v>0.84099999999999997</v>
      </c>
      <c r="W247" s="57" t="s">
        <v>557</v>
      </c>
      <c r="X247" s="75">
        <v>0.74448145166620583</v>
      </c>
      <c r="Y247" s="57" t="s">
        <v>329</v>
      </c>
      <c r="Z247" s="75">
        <v>0.36773055065604487</v>
      </c>
      <c r="AA247" s="56" t="s">
        <v>334</v>
      </c>
      <c r="AB247" s="75">
        <v>0.43594286268152599</v>
      </c>
      <c r="AC247" s="120" t="s">
        <v>323</v>
      </c>
      <c r="AD247" s="98">
        <v>0.56584795950739908</v>
      </c>
      <c r="AE247" s="107" t="s">
        <v>323</v>
      </c>
      <c r="AF247" s="129" t="s">
        <v>497</v>
      </c>
      <c r="AG247" s="4" t="s">
        <v>323</v>
      </c>
      <c r="AH247" s="128">
        <v>0.76328045953533674</v>
      </c>
    </row>
    <row r="248" spans="1:34" ht="13.8" x14ac:dyDescent="0.3">
      <c r="A248" s="53">
        <v>253</v>
      </c>
      <c r="B248" s="54">
        <v>0.621</v>
      </c>
      <c r="C248" s="102">
        <v>0.60799999999999998</v>
      </c>
      <c r="D248" s="102">
        <v>0.59499999999999997</v>
      </c>
      <c r="E248" s="55" t="s">
        <v>561</v>
      </c>
      <c r="F248" s="75">
        <v>0.308</v>
      </c>
      <c r="G248" s="56">
        <v>190</v>
      </c>
      <c r="H248" s="103">
        <v>0.30499999999999999</v>
      </c>
      <c r="I248" s="57" t="s">
        <v>562</v>
      </c>
      <c r="J248" s="75">
        <v>6.1820000000000004</v>
      </c>
      <c r="K248" s="57" t="s">
        <v>562</v>
      </c>
      <c r="L248" s="104">
        <v>5.8890000000000002</v>
      </c>
      <c r="M248" s="57" t="s">
        <v>526</v>
      </c>
      <c r="N248" s="75">
        <v>0.49299999999999999</v>
      </c>
      <c r="O248" s="57" t="s">
        <v>526</v>
      </c>
      <c r="P248" s="75">
        <v>0.45200000000000001</v>
      </c>
      <c r="Q248" s="57" t="s">
        <v>509</v>
      </c>
      <c r="R248" s="75">
        <v>0.37331352057656536</v>
      </c>
      <c r="S248" s="57" t="s">
        <v>542</v>
      </c>
      <c r="T248" s="75">
        <v>0.65723020396358189</v>
      </c>
      <c r="U248" s="57" t="s">
        <v>559</v>
      </c>
      <c r="V248" s="75">
        <v>0.40699999999999997</v>
      </c>
      <c r="W248" s="57" t="s">
        <v>559</v>
      </c>
      <c r="X248" s="75">
        <v>0.40763580001071947</v>
      </c>
      <c r="Y248" s="57" t="s">
        <v>334</v>
      </c>
      <c r="Z248" s="75">
        <v>0.49882090725722594</v>
      </c>
      <c r="AA248" s="56" t="s">
        <v>329</v>
      </c>
      <c r="AB248" s="75">
        <v>0.27876348064781398</v>
      </c>
      <c r="AC248" s="120" t="s">
        <v>326</v>
      </c>
      <c r="AD248" s="98">
        <v>0.33546815375118411</v>
      </c>
      <c r="AE248" s="107" t="s">
        <v>326</v>
      </c>
      <c r="AF248" s="129" t="s">
        <v>563</v>
      </c>
      <c r="AG248" s="4" t="s">
        <v>326</v>
      </c>
      <c r="AH248" s="128">
        <v>0.55109356895504991</v>
      </c>
    </row>
    <row r="249" spans="1:34" ht="13.8" x14ac:dyDescent="0.3">
      <c r="A249" s="53">
        <v>254</v>
      </c>
      <c r="B249" s="54">
        <v>0.41799999999999998</v>
      </c>
      <c r="C249" s="102">
        <v>0.433</v>
      </c>
      <c r="D249" s="102">
        <v>0.42099999999999999</v>
      </c>
      <c r="E249" s="55" t="s">
        <v>562</v>
      </c>
      <c r="F249" s="75">
        <v>6.1890000000000001</v>
      </c>
      <c r="G249" s="56" t="s">
        <v>562</v>
      </c>
      <c r="H249" s="103">
        <v>6.1449999999999996</v>
      </c>
      <c r="I249" s="57" t="s">
        <v>564</v>
      </c>
      <c r="J249" s="75">
        <v>3.0129999999999999</v>
      </c>
      <c r="K249" s="57" t="s">
        <v>564</v>
      </c>
      <c r="L249" s="104">
        <v>3.0129999999999999</v>
      </c>
      <c r="M249" s="57" t="s">
        <v>534</v>
      </c>
      <c r="N249" s="75">
        <v>1.31</v>
      </c>
      <c r="O249" s="57" t="s">
        <v>534</v>
      </c>
      <c r="P249" s="75">
        <v>0.59699999999999998</v>
      </c>
      <c r="Q249" s="57" t="s">
        <v>512</v>
      </c>
      <c r="R249" s="75">
        <v>0.51858777173505655</v>
      </c>
      <c r="S249" s="57" t="s">
        <v>543</v>
      </c>
      <c r="T249" s="75">
        <v>0.82322262527775936</v>
      </c>
      <c r="U249" s="57" t="s">
        <v>561</v>
      </c>
      <c r="V249" s="75">
        <v>0.28299999999999997</v>
      </c>
      <c r="W249" s="57" t="s">
        <v>561</v>
      </c>
      <c r="X249" s="75">
        <v>0.27934439551178919</v>
      </c>
      <c r="Y249" s="57" t="s">
        <v>557</v>
      </c>
      <c r="Z249" s="75">
        <v>0.80973890990718667</v>
      </c>
      <c r="AA249" s="56" t="s">
        <v>557</v>
      </c>
      <c r="AB249" s="75">
        <v>0.85907426861509295</v>
      </c>
      <c r="AC249" s="120" t="s">
        <v>334</v>
      </c>
      <c r="AD249" s="98">
        <v>0.52774112136230455</v>
      </c>
      <c r="AE249" s="107" t="s">
        <v>334</v>
      </c>
      <c r="AF249" s="129" t="s">
        <v>565</v>
      </c>
      <c r="AG249" s="4" t="s">
        <v>334</v>
      </c>
      <c r="AH249" s="128">
        <v>0.59904717687419307</v>
      </c>
    </row>
    <row r="250" spans="1:34" ht="13.8" x14ac:dyDescent="0.3">
      <c r="A250" s="53">
        <v>255</v>
      </c>
      <c r="B250" s="54">
        <v>0.307</v>
      </c>
      <c r="C250" s="102">
        <v>0.317</v>
      </c>
      <c r="D250" s="102">
        <v>0.309</v>
      </c>
      <c r="E250" s="55" t="s">
        <v>566</v>
      </c>
      <c r="F250" s="75">
        <v>3.2469999999999999</v>
      </c>
      <c r="G250" s="56">
        <v>192</v>
      </c>
      <c r="H250" s="103">
        <v>3.2949999999999999</v>
      </c>
      <c r="I250" s="57">
        <v>192</v>
      </c>
      <c r="J250" s="75">
        <v>3.661</v>
      </c>
      <c r="K250" s="57" t="s">
        <v>566</v>
      </c>
      <c r="L250" s="104">
        <v>3.4990000000000001</v>
      </c>
      <c r="M250" s="57" t="s">
        <v>540</v>
      </c>
      <c r="N250" s="75">
        <v>0.98799999999999999</v>
      </c>
      <c r="O250" s="57" t="s">
        <v>540</v>
      </c>
      <c r="P250" s="75">
        <v>1.0169999999999999</v>
      </c>
      <c r="Q250" s="57" t="s">
        <v>517</v>
      </c>
      <c r="R250" s="75">
        <v>0.50815375713888056</v>
      </c>
      <c r="S250" s="57" t="s">
        <v>544</v>
      </c>
      <c r="T250" s="75">
        <v>0.57245884705432315</v>
      </c>
      <c r="U250" s="57" t="s">
        <v>562</v>
      </c>
      <c r="V250" s="75">
        <v>6.0880000000000001</v>
      </c>
      <c r="W250" s="57" t="s">
        <v>562</v>
      </c>
      <c r="X250" s="75">
        <v>6.4678936806719145</v>
      </c>
      <c r="Y250" s="57" t="s">
        <v>559</v>
      </c>
      <c r="Z250" s="75">
        <v>0.47553186371019779</v>
      </c>
      <c r="AA250" s="56" t="s">
        <v>559</v>
      </c>
      <c r="AB250" s="75">
        <v>0.44880277166306198</v>
      </c>
      <c r="AC250" s="120" t="s">
        <v>329</v>
      </c>
      <c r="AD250" s="98">
        <v>0.34430366888584035</v>
      </c>
      <c r="AE250" s="107" t="s">
        <v>329</v>
      </c>
      <c r="AF250" s="129" t="s">
        <v>567</v>
      </c>
      <c r="AG250" s="4" t="s">
        <v>329</v>
      </c>
      <c r="AH250" s="128">
        <v>0.41532665231717381</v>
      </c>
    </row>
    <row r="251" spans="1:34" ht="13.8" x14ac:dyDescent="0.3">
      <c r="A251" s="53">
        <v>256</v>
      </c>
      <c r="B251" s="54">
        <v>0.255</v>
      </c>
      <c r="C251" s="102">
        <v>0.26</v>
      </c>
      <c r="D251" s="102">
        <v>0.253</v>
      </c>
      <c r="E251" s="55" t="s">
        <v>564</v>
      </c>
      <c r="F251" s="75">
        <v>3.2469999999999999</v>
      </c>
      <c r="G251" s="56" t="s">
        <v>564</v>
      </c>
      <c r="H251" s="103">
        <v>3.2949999999999999</v>
      </c>
      <c r="I251" s="57">
        <v>193</v>
      </c>
      <c r="J251" s="75">
        <v>2.7429999999999999</v>
      </c>
      <c r="K251" s="57" t="s">
        <v>568</v>
      </c>
      <c r="L251" s="104">
        <v>2.694</v>
      </c>
      <c r="M251" s="57" t="s">
        <v>542</v>
      </c>
      <c r="N251" s="75">
        <v>0.64</v>
      </c>
      <c r="O251" s="57" t="s">
        <v>542</v>
      </c>
      <c r="P251" s="75">
        <v>0.59499999999999997</v>
      </c>
      <c r="Q251" s="57" t="s">
        <v>520</v>
      </c>
      <c r="R251" s="75">
        <v>1.0577903711776557</v>
      </c>
      <c r="S251" s="57" t="s">
        <v>546</v>
      </c>
      <c r="T251" s="75">
        <v>0.44571605325369396</v>
      </c>
      <c r="U251" s="57" t="s">
        <v>564</v>
      </c>
      <c r="V251" s="75">
        <v>0.41599999999999998</v>
      </c>
      <c r="W251" s="57" t="s">
        <v>564</v>
      </c>
      <c r="X251" s="75">
        <v>0.41599999999999993</v>
      </c>
      <c r="Y251" s="57" t="s">
        <v>561</v>
      </c>
      <c r="Z251" s="75">
        <v>0.31956633543202528</v>
      </c>
      <c r="AA251" s="56" t="s">
        <v>561</v>
      </c>
      <c r="AB251" s="75">
        <v>0.31219382731991502</v>
      </c>
      <c r="AC251" s="120" t="s">
        <v>557</v>
      </c>
      <c r="AD251" s="98">
        <v>0.81246323192541514</v>
      </c>
      <c r="AE251" s="107" t="s">
        <v>557</v>
      </c>
      <c r="AF251" s="129" t="s">
        <v>569</v>
      </c>
      <c r="AG251" s="4" t="s">
        <v>557</v>
      </c>
      <c r="AH251" s="128">
        <v>0.87347498451475969</v>
      </c>
    </row>
    <row r="252" spans="1:34" ht="13.8" x14ac:dyDescent="0.3">
      <c r="A252" s="53">
        <v>257</v>
      </c>
      <c r="B252" s="54">
        <v>1.5569999999999999</v>
      </c>
      <c r="C252" s="102">
        <v>1.5609999999999999</v>
      </c>
      <c r="D252" s="102">
        <v>1.5609999999999999</v>
      </c>
      <c r="E252" s="55" t="s">
        <v>568</v>
      </c>
      <c r="F252" s="75">
        <v>2.456</v>
      </c>
      <c r="G252" s="56">
        <v>193</v>
      </c>
      <c r="H252" s="103">
        <v>2.4609999999999999</v>
      </c>
      <c r="I252" s="57">
        <v>194</v>
      </c>
      <c r="J252" s="75">
        <v>1.1659999999999999</v>
      </c>
      <c r="K252" s="57" t="s">
        <v>570</v>
      </c>
      <c r="L252" s="104">
        <v>1.2450000000000001</v>
      </c>
      <c r="M252" s="57" t="s">
        <v>550</v>
      </c>
      <c r="N252" s="75">
        <v>0.312</v>
      </c>
      <c r="O252" s="57" t="s">
        <v>550</v>
      </c>
      <c r="P252" s="75">
        <v>0.28100000000000003</v>
      </c>
      <c r="Q252" s="57" t="s">
        <v>524</v>
      </c>
      <c r="R252" s="75">
        <v>1.1399462756661656</v>
      </c>
      <c r="S252" s="57" t="s">
        <v>547</v>
      </c>
      <c r="T252" s="75">
        <v>0.76666526168686155</v>
      </c>
      <c r="U252" s="57" t="s">
        <v>566</v>
      </c>
      <c r="V252" s="75">
        <v>3.452</v>
      </c>
      <c r="W252" s="57" t="s">
        <v>566</v>
      </c>
      <c r="X252" s="75">
        <v>3.7711590251906491</v>
      </c>
      <c r="Y252" s="57" t="s">
        <v>562</v>
      </c>
      <c r="Z252" s="75">
        <v>7.1156447673626193</v>
      </c>
      <c r="AA252" s="56" t="s">
        <v>562</v>
      </c>
      <c r="AB252" s="75">
        <v>4.0976135857018701</v>
      </c>
      <c r="AC252" s="120" t="s">
        <v>559</v>
      </c>
      <c r="AD252" s="98">
        <v>0.49019340317076182</v>
      </c>
      <c r="AE252" s="107" t="s">
        <v>559</v>
      </c>
      <c r="AF252" s="129" t="s">
        <v>571</v>
      </c>
      <c r="AG252" s="4" t="s">
        <v>559</v>
      </c>
      <c r="AH252" s="128">
        <v>0.47880847016377487</v>
      </c>
    </row>
    <row r="253" spans="1:34" ht="13.8" x14ac:dyDescent="0.3">
      <c r="A253" s="53">
        <v>258</v>
      </c>
      <c r="B253" s="54">
        <v>1.165</v>
      </c>
      <c r="C253" s="102">
        <v>1.2250000000000001</v>
      </c>
      <c r="D253" s="102">
        <v>1.1919999999999999</v>
      </c>
      <c r="E253" s="55" t="s">
        <v>570</v>
      </c>
      <c r="F253" s="75">
        <v>1.403</v>
      </c>
      <c r="G253" s="56">
        <v>194</v>
      </c>
      <c r="H253" s="103">
        <v>1.391</v>
      </c>
      <c r="I253" s="57">
        <v>195</v>
      </c>
      <c r="J253" s="75">
        <v>3.1139999999999999</v>
      </c>
      <c r="K253" s="57" t="s">
        <v>572</v>
      </c>
      <c r="L253" s="104">
        <v>3.1139999999999999</v>
      </c>
      <c r="M253" s="57" t="s">
        <v>552</v>
      </c>
      <c r="N253" s="75">
        <v>0.26200000000000001</v>
      </c>
      <c r="O253" s="57" t="s">
        <v>552</v>
      </c>
      <c r="P253" s="75">
        <v>0.27200000000000002</v>
      </c>
      <c r="Q253" s="57" t="s">
        <v>526</v>
      </c>
      <c r="R253" s="75">
        <v>0.44800514256201279</v>
      </c>
      <c r="S253" s="57" t="s">
        <v>549</v>
      </c>
      <c r="T253" s="75">
        <v>0.42229877473359023</v>
      </c>
      <c r="U253" s="57" t="s">
        <v>568</v>
      </c>
      <c r="V253" s="75">
        <v>2.7189999999999999</v>
      </c>
      <c r="W253" s="57" t="s">
        <v>568</v>
      </c>
      <c r="X253" s="75">
        <v>2.4009308886151493</v>
      </c>
      <c r="Y253" s="57" t="s">
        <v>564</v>
      </c>
      <c r="Z253" s="75">
        <v>0.40238088562358398</v>
      </c>
      <c r="AA253" s="56" t="s">
        <v>566</v>
      </c>
      <c r="AB253" s="75">
        <v>3.6360561282480699</v>
      </c>
      <c r="AC253" s="120" t="s">
        <v>561</v>
      </c>
      <c r="AD253" s="98">
        <v>0.45849891035259527</v>
      </c>
      <c r="AE253" s="107" t="s">
        <v>561</v>
      </c>
      <c r="AF253" s="129" t="s">
        <v>573</v>
      </c>
      <c r="AG253" s="4" t="s">
        <v>561</v>
      </c>
      <c r="AH253" s="128">
        <v>0.43568331947780881</v>
      </c>
    </row>
    <row r="254" spans="1:34" ht="13.8" x14ac:dyDescent="0.3">
      <c r="A254" s="53">
        <v>259</v>
      </c>
      <c r="B254" s="54">
        <v>1.893</v>
      </c>
      <c r="C254" s="102">
        <v>1.893</v>
      </c>
      <c r="D254" s="102">
        <v>1.893</v>
      </c>
      <c r="E254" s="55" t="s">
        <v>572</v>
      </c>
      <c r="F254" s="75">
        <v>3.266</v>
      </c>
      <c r="G254" s="56">
        <v>195</v>
      </c>
      <c r="H254" s="103">
        <v>3.4049999999999998</v>
      </c>
      <c r="I254" s="57">
        <v>196</v>
      </c>
      <c r="J254" s="75">
        <v>2.7530000000000001</v>
      </c>
      <c r="K254" s="57" t="s">
        <v>574</v>
      </c>
      <c r="L254" s="104">
        <v>2.7530000000000001</v>
      </c>
      <c r="M254" s="57">
        <v>192</v>
      </c>
      <c r="N254" s="75">
        <v>3.3690000000000002</v>
      </c>
      <c r="O254" s="57">
        <v>192</v>
      </c>
      <c r="P254" s="75">
        <v>3.4329999999999998</v>
      </c>
      <c r="Q254" s="57" t="s">
        <v>534</v>
      </c>
      <c r="R254" s="75">
        <v>0.48861119805867542</v>
      </c>
      <c r="S254" s="57" t="s">
        <v>550</v>
      </c>
      <c r="T254" s="75">
        <v>0.28445229102762093</v>
      </c>
      <c r="U254" s="57" t="s">
        <v>570</v>
      </c>
      <c r="V254" s="75">
        <v>1.2350000000000001</v>
      </c>
      <c r="W254" s="57" t="s">
        <v>570</v>
      </c>
      <c r="X254" s="75">
        <v>1.1091704965268152</v>
      </c>
      <c r="Y254" s="57" t="s">
        <v>566</v>
      </c>
      <c r="Z254" s="75">
        <v>3.8947178110096297</v>
      </c>
      <c r="AA254" s="56" t="s">
        <v>564</v>
      </c>
      <c r="AB254" s="75">
        <v>0.83482786323848701</v>
      </c>
      <c r="AC254" s="120" t="s">
        <v>562</v>
      </c>
      <c r="AD254" s="98">
        <v>4.6348453516110339</v>
      </c>
      <c r="AE254" s="107" t="s">
        <v>562</v>
      </c>
      <c r="AF254" s="127">
        <v>4856</v>
      </c>
      <c r="AG254" s="4" t="s">
        <v>562</v>
      </c>
      <c r="AH254" s="128">
        <v>6.2808766095361337</v>
      </c>
    </row>
    <row r="255" spans="1:34" ht="13.8" x14ac:dyDescent="0.3">
      <c r="A255" s="53">
        <v>260</v>
      </c>
      <c r="B255" s="54">
        <v>1.089</v>
      </c>
      <c r="C255" s="102">
        <v>1.1639999999999999</v>
      </c>
      <c r="D255" s="102">
        <v>1.141</v>
      </c>
      <c r="E255" s="55" t="s">
        <v>574</v>
      </c>
      <c r="F255" s="75">
        <v>2.7280000000000002</v>
      </c>
      <c r="G255" s="56">
        <v>196</v>
      </c>
      <c r="H255" s="103">
        <v>2.8119999999999998</v>
      </c>
      <c r="I255" s="57">
        <v>197</v>
      </c>
      <c r="J255" s="75">
        <v>2.0990000000000002</v>
      </c>
      <c r="K255" s="57" t="s">
        <v>575</v>
      </c>
      <c r="L255" s="104">
        <v>2.0499999999999998</v>
      </c>
      <c r="M255" s="57">
        <v>193</v>
      </c>
      <c r="N255" s="75">
        <v>2.7429999999999999</v>
      </c>
      <c r="O255" s="57">
        <v>193</v>
      </c>
      <c r="P255" s="75">
        <v>2.4289999999999998</v>
      </c>
      <c r="Q255" s="57" t="s">
        <v>540</v>
      </c>
      <c r="R255" s="75">
        <v>0.99904396285499764</v>
      </c>
      <c r="S255" s="57" t="s">
        <v>552</v>
      </c>
      <c r="T255" s="75">
        <v>0.26875524854454319</v>
      </c>
      <c r="U255" s="57" t="s">
        <v>572</v>
      </c>
      <c r="V255" s="75">
        <v>3.9319999999999999</v>
      </c>
      <c r="W255" s="57" t="s">
        <v>572</v>
      </c>
      <c r="X255" s="75">
        <v>2.8664763618892839</v>
      </c>
      <c r="Y255" s="57" t="s">
        <v>568</v>
      </c>
      <c r="Z255" s="75">
        <v>2.1796251671100486</v>
      </c>
      <c r="AA255" s="56" t="s">
        <v>568</v>
      </c>
      <c r="AB255" s="75">
        <v>2.0665284130781498</v>
      </c>
      <c r="AC255" s="120" t="s">
        <v>566</v>
      </c>
      <c r="AD255" s="98">
        <v>2.6514480480902343</v>
      </c>
      <c r="AE255" s="107" t="s">
        <v>566</v>
      </c>
      <c r="AF255" s="127">
        <v>2688</v>
      </c>
      <c r="AG255" s="4" t="s">
        <v>566</v>
      </c>
      <c r="AH255" s="128">
        <v>3.0561997194968229</v>
      </c>
    </row>
    <row r="256" spans="1:34" ht="13.8" x14ac:dyDescent="0.3">
      <c r="A256" s="53">
        <v>261</v>
      </c>
      <c r="B256" s="54">
        <v>0.53800000000000003</v>
      </c>
      <c r="C256" s="102">
        <v>0.53100000000000003</v>
      </c>
      <c r="D256" s="102">
        <v>0.52600000000000002</v>
      </c>
      <c r="E256" s="55" t="s">
        <v>575</v>
      </c>
      <c r="F256" s="75">
        <v>2.2050000000000001</v>
      </c>
      <c r="G256" s="56">
        <v>197</v>
      </c>
      <c r="H256" s="103">
        <v>2.1429999999999998</v>
      </c>
      <c r="I256" s="57">
        <v>198</v>
      </c>
      <c r="J256" s="75">
        <v>1.337</v>
      </c>
      <c r="K256" s="57" t="s">
        <v>576</v>
      </c>
      <c r="L256" s="104">
        <v>1.337</v>
      </c>
      <c r="M256" s="57">
        <v>194</v>
      </c>
      <c r="N256" s="75">
        <v>1.2450000000000001</v>
      </c>
      <c r="O256" s="57">
        <v>194</v>
      </c>
      <c r="P256" s="75">
        <v>1.0960000000000001</v>
      </c>
      <c r="Q256" s="57" t="s">
        <v>542</v>
      </c>
      <c r="R256" s="75">
        <v>0.60325850671013959</v>
      </c>
      <c r="S256" s="57" t="s">
        <v>557</v>
      </c>
      <c r="T256" s="75">
        <v>0.75600270419243076</v>
      </c>
      <c r="U256" s="57" t="s">
        <v>574</v>
      </c>
      <c r="V256" s="75">
        <v>2.23</v>
      </c>
      <c r="W256" s="57" t="s">
        <v>574</v>
      </c>
      <c r="X256" s="75">
        <v>2.1232298473637274</v>
      </c>
      <c r="Y256" s="57" t="s">
        <v>570</v>
      </c>
      <c r="Z256" s="75">
        <v>1.34508785158217</v>
      </c>
      <c r="AA256" s="56" t="s">
        <v>570</v>
      </c>
      <c r="AB256" s="75">
        <v>1.4528546764164001</v>
      </c>
      <c r="AC256" s="120" t="s">
        <v>564</v>
      </c>
      <c r="AD256" s="98">
        <v>0.8354453169851308</v>
      </c>
      <c r="AE256" s="107" t="s">
        <v>564</v>
      </c>
      <c r="AF256" s="129" t="s">
        <v>577</v>
      </c>
      <c r="AG256" s="4" t="s">
        <v>564</v>
      </c>
      <c r="AH256" s="128">
        <v>0.55545269257825713</v>
      </c>
    </row>
    <row r="257" spans="1:34" ht="13.8" x14ac:dyDescent="0.3">
      <c r="A257" s="53">
        <v>262</v>
      </c>
      <c r="B257" s="54">
        <v>0.30299999999999999</v>
      </c>
      <c r="C257" s="102">
        <v>0.30299999999999999</v>
      </c>
      <c r="D257" s="102">
        <v>0.30299999999999999</v>
      </c>
      <c r="E257" s="55" t="s">
        <v>576</v>
      </c>
      <c r="F257" s="75">
        <v>1.4</v>
      </c>
      <c r="G257" s="56">
        <v>198</v>
      </c>
      <c r="H257" s="103">
        <v>1.355</v>
      </c>
      <c r="I257" s="57">
        <v>199</v>
      </c>
      <c r="J257" s="75">
        <v>1.887</v>
      </c>
      <c r="K257" s="57" t="s">
        <v>578</v>
      </c>
      <c r="L257" s="104">
        <v>1.887</v>
      </c>
      <c r="M257" s="57">
        <v>195</v>
      </c>
      <c r="N257" s="75">
        <v>3.1139999999999999</v>
      </c>
      <c r="O257" s="57">
        <v>195</v>
      </c>
      <c r="P257" s="75">
        <v>3.1139999999999999</v>
      </c>
      <c r="Q257" s="57" t="s">
        <v>550</v>
      </c>
      <c r="R257" s="75">
        <v>0.28151897086440059</v>
      </c>
      <c r="S257" s="57" t="s">
        <v>559</v>
      </c>
      <c r="T257" s="75">
        <v>0.43711459664763891</v>
      </c>
      <c r="U257" s="57" t="s">
        <v>575</v>
      </c>
      <c r="V257" s="75">
        <v>2.2149999999999999</v>
      </c>
      <c r="W257" s="57" t="s">
        <v>575</v>
      </c>
      <c r="X257" s="75">
        <v>2.4962762782834118</v>
      </c>
      <c r="Y257" s="57" t="s">
        <v>572</v>
      </c>
      <c r="Z257" s="75">
        <v>2.7726329257598059</v>
      </c>
      <c r="AA257" s="56" t="s">
        <v>572</v>
      </c>
      <c r="AB257" s="75">
        <v>2.4920870193033302</v>
      </c>
      <c r="AC257" s="120" t="s">
        <v>568</v>
      </c>
      <c r="AD257" s="98">
        <v>2.2038009077377851</v>
      </c>
      <c r="AE257" s="107" t="s">
        <v>568</v>
      </c>
      <c r="AF257" s="127">
        <v>2181</v>
      </c>
      <c r="AG257" s="4" t="s">
        <v>568</v>
      </c>
      <c r="AH257" s="128">
        <v>2.4528105470399688</v>
      </c>
    </row>
    <row r="258" spans="1:34" ht="13.8" x14ac:dyDescent="0.3">
      <c r="A258" s="53">
        <v>263</v>
      </c>
      <c r="B258" s="54">
        <v>1.5229999999999999</v>
      </c>
      <c r="C258" s="102">
        <v>1.5229999999999999</v>
      </c>
      <c r="D258" s="102">
        <v>1.5229999999999999</v>
      </c>
      <c r="E258" s="55" t="s">
        <v>578</v>
      </c>
      <c r="F258" s="75">
        <v>2.5350000000000001</v>
      </c>
      <c r="G258" s="56">
        <v>199</v>
      </c>
      <c r="H258" s="103">
        <v>2.4129999999999998</v>
      </c>
      <c r="I258" s="57" t="s">
        <v>579</v>
      </c>
      <c r="J258" s="75">
        <v>1.0840000000000001</v>
      </c>
      <c r="K258" s="57" t="s">
        <v>579</v>
      </c>
      <c r="L258" s="104">
        <v>1.0840000000000001</v>
      </c>
      <c r="M258" s="57">
        <v>196</v>
      </c>
      <c r="N258" s="75">
        <v>2.7530000000000001</v>
      </c>
      <c r="O258" s="57">
        <v>196</v>
      </c>
      <c r="P258" s="75">
        <v>3.09</v>
      </c>
      <c r="Q258" s="57" t="s">
        <v>552</v>
      </c>
      <c r="R258" s="75">
        <v>0.26599893303352717</v>
      </c>
      <c r="S258" s="57" t="s">
        <v>561</v>
      </c>
      <c r="T258" s="75">
        <v>0.26046216640381037</v>
      </c>
      <c r="U258" s="57" t="s">
        <v>576</v>
      </c>
      <c r="V258" s="75">
        <v>1.409</v>
      </c>
      <c r="W258" s="57" t="s">
        <v>576</v>
      </c>
      <c r="X258" s="75">
        <v>1.3271984825308265</v>
      </c>
      <c r="Y258" s="57" t="s">
        <v>574</v>
      </c>
      <c r="Z258" s="75">
        <v>2.0537190056842398</v>
      </c>
      <c r="AA258" s="56" t="s">
        <v>574</v>
      </c>
      <c r="AB258" s="75">
        <v>1.8894204174122899</v>
      </c>
      <c r="AC258" s="120" t="s">
        <v>570</v>
      </c>
      <c r="AD258" s="98">
        <v>1.4008452166939898</v>
      </c>
      <c r="AE258" s="107" t="s">
        <v>570</v>
      </c>
      <c r="AF258" s="127">
        <v>1425</v>
      </c>
      <c r="AG258" s="4" t="s">
        <v>570</v>
      </c>
      <c r="AH258" s="128">
        <v>1.2022088884691062</v>
      </c>
    </row>
    <row r="259" spans="1:34" ht="13.8" x14ac:dyDescent="0.3">
      <c r="A259" s="53">
        <v>264</v>
      </c>
      <c r="B259" s="54">
        <v>1.5229999999999999</v>
      </c>
      <c r="C259" s="102">
        <v>1.3129999999999999</v>
      </c>
      <c r="D259" s="102">
        <v>1.3129999999999999</v>
      </c>
      <c r="E259" s="55" t="s">
        <v>580</v>
      </c>
      <c r="F259" s="75">
        <v>1.202</v>
      </c>
      <c r="G259" s="56">
        <v>200</v>
      </c>
      <c r="H259" s="103">
        <v>1.1850000000000001</v>
      </c>
      <c r="I259" s="57">
        <v>200</v>
      </c>
      <c r="J259" s="75">
        <v>1.147</v>
      </c>
      <c r="K259" s="57" t="s">
        <v>580</v>
      </c>
      <c r="L259" s="104">
        <v>1.147</v>
      </c>
      <c r="M259" s="57">
        <v>197</v>
      </c>
      <c r="N259" s="75">
        <v>2.0499999999999998</v>
      </c>
      <c r="O259" s="57">
        <v>197</v>
      </c>
      <c r="P259" s="75">
        <v>3.7559999999999998</v>
      </c>
      <c r="Q259" s="57">
        <v>192</v>
      </c>
      <c r="R259" s="75">
        <v>3.7840204290152695</v>
      </c>
      <c r="S259" s="57" t="s">
        <v>562</v>
      </c>
      <c r="T259" s="75">
        <v>5.5233458712381962</v>
      </c>
      <c r="U259" s="57" t="s">
        <v>578</v>
      </c>
      <c r="V259" s="75">
        <v>1.8109999999999999</v>
      </c>
      <c r="W259" s="57" t="s">
        <v>578</v>
      </c>
      <c r="X259" s="75">
        <v>1.9756153087816959</v>
      </c>
      <c r="Y259" s="57" t="s">
        <v>575</v>
      </c>
      <c r="Z259" s="75">
        <v>2.4145525471558256</v>
      </c>
      <c r="AA259" s="56" t="s">
        <v>575</v>
      </c>
      <c r="AB259" s="75">
        <v>2.3809919294058299</v>
      </c>
      <c r="AC259" s="120" t="s">
        <v>572</v>
      </c>
      <c r="AD259" s="98">
        <v>2.0074525132372774</v>
      </c>
      <c r="AE259" s="107" t="s">
        <v>572</v>
      </c>
      <c r="AF259" s="127">
        <v>2053</v>
      </c>
      <c r="AG259" s="4" t="s">
        <v>572</v>
      </c>
      <c r="AH259" s="128">
        <v>2.3652719914307623</v>
      </c>
    </row>
    <row r="260" spans="1:34" ht="13.8" x14ac:dyDescent="0.3">
      <c r="A260" s="53">
        <v>265</v>
      </c>
      <c r="B260" s="54">
        <v>5.0910000000000002</v>
      </c>
      <c r="C260" s="102">
        <v>5.0910000000000002</v>
      </c>
      <c r="D260" s="102">
        <v>5.0910000000000002</v>
      </c>
      <c r="E260" s="55" t="s">
        <v>579</v>
      </c>
      <c r="F260" s="75">
        <v>1.202</v>
      </c>
      <c r="G260" s="56" t="s">
        <v>579</v>
      </c>
      <c r="H260" s="103">
        <v>1.1850000000000001</v>
      </c>
      <c r="I260" s="57" t="s">
        <v>581</v>
      </c>
      <c r="J260" s="75">
        <v>3.2519999999999998</v>
      </c>
      <c r="K260" s="57" t="s">
        <v>581</v>
      </c>
      <c r="L260" s="104">
        <v>3.2519999999999998</v>
      </c>
      <c r="M260" s="57">
        <v>198</v>
      </c>
      <c r="N260" s="75">
        <v>1.2969999999999999</v>
      </c>
      <c r="O260" s="57">
        <v>198</v>
      </c>
      <c r="P260" s="75">
        <v>1.371</v>
      </c>
      <c r="Q260" s="57">
        <v>193</v>
      </c>
      <c r="R260" s="75">
        <v>1.9516005102653806</v>
      </c>
      <c r="S260" s="57" t="s">
        <v>564</v>
      </c>
      <c r="T260" s="75">
        <v>0.41649165656322074</v>
      </c>
      <c r="U260" s="57" t="s">
        <v>579</v>
      </c>
      <c r="V260" s="75">
        <v>0.41799999999999998</v>
      </c>
      <c r="W260" s="57" t="s">
        <v>579</v>
      </c>
      <c r="X260" s="75">
        <v>0.41799999999999998</v>
      </c>
      <c r="Y260" s="57" t="s">
        <v>576</v>
      </c>
      <c r="Z260" s="75">
        <v>1.2837483192284393</v>
      </c>
      <c r="AA260" s="56" t="s">
        <v>576</v>
      </c>
      <c r="AB260" s="75">
        <v>1.3124471622539799</v>
      </c>
      <c r="AC260" s="120" t="s">
        <v>574</v>
      </c>
      <c r="AD260" s="98">
        <v>1.8900074293405444</v>
      </c>
      <c r="AE260" s="107" t="s">
        <v>574</v>
      </c>
      <c r="AF260" s="127">
        <v>1889</v>
      </c>
      <c r="AG260" s="4" t="s">
        <v>574</v>
      </c>
      <c r="AH260" s="128">
        <v>1.889</v>
      </c>
    </row>
    <row r="261" spans="1:34" ht="13.8" x14ac:dyDescent="0.3">
      <c r="A261" s="53">
        <v>266</v>
      </c>
      <c r="B261" s="54">
        <v>1.008</v>
      </c>
      <c r="C261" s="102">
        <v>1.194</v>
      </c>
      <c r="D261" s="102">
        <v>1.1879999999999999</v>
      </c>
      <c r="E261" s="55" t="s">
        <v>582</v>
      </c>
      <c r="F261" s="75">
        <v>4.1130000000000004</v>
      </c>
      <c r="G261" s="56">
        <v>201</v>
      </c>
      <c r="H261" s="103">
        <v>4.3499999999999996</v>
      </c>
      <c r="I261" s="57">
        <v>201</v>
      </c>
      <c r="J261" s="75">
        <v>3.2519999999999998</v>
      </c>
      <c r="K261" s="57" t="s">
        <v>582</v>
      </c>
      <c r="L261" s="104">
        <v>3.2519999999999998</v>
      </c>
      <c r="M261" s="57">
        <v>199</v>
      </c>
      <c r="N261" s="75">
        <v>1.887</v>
      </c>
      <c r="O261" s="57">
        <v>199</v>
      </c>
      <c r="P261" s="75">
        <v>2.2530000000000001</v>
      </c>
      <c r="Q261" s="57">
        <v>194</v>
      </c>
      <c r="R261" s="75">
        <v>1.4084798695004725</v>
      </c>
      <c r="S261" s="57" t="s">
        <v>566</v>
      </c>
      <c r="T261" s="75">
        <v>3.6393882056118705</v>
      </c>
      <c r="U261" s="57" t="s">
        <v>580</v>
      </c>
      <c r="V261" s="75">
        <v>6.4829999999999997</v>
      </c>
      <c r="W261" s="57" t="s">
        <v>580</v>
      </c>
      <c r="X261" s="75">
        <v>4.4344795355661129</v>
      </c>
      <c r="Y261" s="57" t="s">
        <v>578</v>
      </c>
      <c r="Z261" s="75">
        <v>1.9109371096131951</v>
      </c>
      <c r="AA261" s="56" t="s">
        <v>578</v>
      </c>
      <c r="AB261" s="75">
        <v>1.7824509420582899</v>
      </c>
      <c r="AC261" s="120" t="s">
        <v>575</v>
      </c>
      <c r="AD261" s="98">
        <v>2.5438075794713857</v>
      </c>
      <c r="AE261" s="107" t="s">
        <v>575</v>
      </c>
      <c r="AF261" s="127">
        <v>2607</v>
      </c>
      <c r="AG261" s="4" t="s">
        <v>575</v>
      </c>
      <c r="AH261" s="128">
        <v>6.5646955487576681</v>
      </c>
    </row>
    <row r="262" spans="1:34" ht="13.8" x14ac:dyDescent="0.3">
      <c r="A262" s="53">
        <v>267</v>
      </c>
      <c r="B262" s="54">
        <v>0.47399999999999998</v>
      </c>
      <c r="C262" s="102">
        <v>0.499</v>
      </c>
      <c r="D262" s="102">
        <v>0.46800000000000003</v>
      </c>
      <c r="E262" s="55" t="s">
        <v>581</v>
      </c>
      <c r="F262" s="75">
        <v>4.1130000000000004</v>
      </c>
      <c r="G262" s="56" t="s">
        <v>581</v>
      </c>
      <c r="H262" s="103">
        <v>4.3499999999999996</v>
      </c>
      <c r="I262" s="57">
        <v>202</v>
      </c>
      <c r="J262" s="75">
        <v>0.94899999999999995</v>
      </c>
      <c r="K262" s="57" t="s">
        <v>583</v>
      </c>
      <c r="L262" s="104">
        <v>0.98499999999999999</v>
      </c>
      <c r="M262" s="57">
        <v>200</v>
      </c>
      <c r="N262" s="75">
        <v>1.147</v>
      </c>
      <c r="O262" s="57">
        <v>200</v>
      </c>
      <c r="P262" s="75">
        <v>1.512</v>
      </c>
      <c r="Q262" s="57">
        <v>195</v>
      </c>
      <c r="R262" s="75">
        <v>3.1139999999999999</v>
      </c>
      <c r="S262" s="57" t="s">
        <v>568</v>
      </c>
      <c r="T262" s="75">
        <v>2.3463590311533649</v>
      </c>
      <c r="U262" s="57" t="s">
        <v>581</v>
      </c>
      <c r="V262" s="75">
        <v>0.99099999999999999</v>
      </c>
      <c r="W262" s="57" t="s">
        <v>581</v>
      </c>
      <c r="X262" s="75">
        <v>0.99099999999999999</v>
      </c>
      <c r="Y262" s="57" t="s">
        <v>579</v>
      </c>
      <c r="Z262" s="75">
        <v>0.40431540911215891</v>
      </c>
      <c r="AA262" s="56" t="s">
        <v>580</v>
      </c>
      <c r="AB262" s="75">
        <v>3.1384534440699001</v>
      </c>
      <c r="AC262" s="120" t="s">
        <v>576</v>
      </c>
      <c r="AD262" s="98">
        <v>1.3116326627210022</v>
      </c>
      <c r="AE262" s="107" t="s">
        <v>576</v>
      </c>
      <c r="AF262" s="127">
        <v>1347</v>
      </c>
      <c r="AG262" s="4" t="s">
        <v>576</v>
      </c>
      <c r="AH262" s="128">
        <v>1.8154925064005119</v>
      </c>
    </row>
    <row r="263" spans="1:34" ht="13.8" x14ac:dyDescent="0.3">
      <c r="A263" s="53">
        <v>268</v>
      </c>
      <c r="B263" s="54">
        <v>0.86099999999999999</v>
      </c>
      <c r="C263" s="102">
        <v>0.88100000000000001</v>
      </c>
      <c r="D263" s="102">
        <v>0.86599999999999999</v>
      </c>
      <c r="E263" s="55" t="s">
        <v>583</v>
      </c>
      <c r="F263" s="75">
        <v>0.91800000000000004</v>
      </c>
      <c r="G263" s="56">
        <v>202</v>
      </c>
      <c r="H263" s="103">
        <v>0.90600000000000003</v>
      </c>
      <c r="I263" s="57">
        <v>203</v>
      </c>
      <c r="J263" s="75">
        <v>0.75900000000000001</v>
      </c>
      <c r="K263" s="57" t="s">
        <v>584</v>
      </c>
      <c r="L263" s="104">
        <v>0.71799999999999997</v>
      </c>
      <c r="M263" s="57">
        <v>201</v>
      </c>
      <c r="N263" s="75">
        <v>3.2519999999999998</v>
      </c>
      <c r="O263" s="57">
        <v>201</v>
      </c>
      <c r="P263" s="75">
        <v>3.6949999999999998</v>
      </c>
      <c r="Q263" s="57">
        <v>196</v>
      </c>
      <c r="R263" s="75">
        <v>2.4433187940060752</v>
      </c>
      <c r="S263" s="57" t="s">
        <v>570</v>
      </c>
      <c r="T263" s="75">
        <v>1.207666811637611</v>
      </c>
      <c r="U263" s="57" t="s">
        <v>582</v>
      </c>
      <c r="V263" s="75">
        <v>3.2730000000000001</v>
      </c>
      <c r="W263" s="57" t="s">
        <v>582</v>
      </c>
      <c r="X263" s="75">
        <v>2.5859760477028293</v>
      </c>
      <c r="Y263" s="57" t="s">
        <v>580</v>
      </c>
      <c r="Z263" s="75">
        <v>4.2893024105787312</v>
      </c>
      <c r="AA263" s="56" t="s">
        <v>579</v>
      </c>
      <c r="AB263" s="75">
        <v>0.53976831681605897</v>
      </c>
      <c r="AC263" s="120" t="s">
        <v>578</v>
      </c>
      <c r="AD263" s="98">
        <v>1.7587883151088042</v>
      </c>
      <c r="AE263" s="107" t="s">
        <v>578</v>
      </c>
      <c r="AF263" s="127">
        <v>1609</v>
      </c>
      <c r="AG263" s="4" t="s">
        <v>578</v>
      </c>
      <c r="AH263" s="128">
        <v>1.9571138946264766</v>
      </c>
    </row>
    <row r="264" spans="1:34" ht="13.8" x14ac:dyDescent="0.3">
      <c r="A264" s="53">
        <v>269</v>
      </c>
      <c r="B264" s="54">
        <v>1.181</v>
      </c>
      <c r="C264" s="102">
        <v>1.157</v>
      </c>
      <c r="D264" s="102">
        <v>1.1299999999999999</v>
      </c>
      <c r="E264" s="55" t="s">
        <v>584</v>
      </c>
      <c r="F264" s="75">
        <v>0.71099999999999997</v>
      </c>
      <c r="G264" s="56">
        <v>203</v>
      </c>
      <c r="H264" s="103">
        <v>0.71599999999999997</v>
      </c>
      <c r="I264" s="57">
        <v>204</v>
      </c>
      <c r="J264" s="75">
        <v>0.624</v>
      </c>
      <c r="K264" s="57" t="s">
        <v>585</v>
      </c>
      <c r="L264" s="104">
        <v>0.60399999999999998</v>
      </c>
      <c r="M264" s="57">
        <v>202</v>
      </c>
      <c r="N264" s="75">
        <v>0.92600000000000005</v>
      </c>
      <c r="O264" s="57">
        <v>202</v>
      </c>
      <c r="P264" s="75">
        <v>1.115</v>
      </c>
      <c r="Q264" s="57">
        <v>197</v>
      </c>
      <c r="R264" s="75">
        <v>2.7025303929698201</v>
      </c>
      <c r="S264" s="57" t="s">
        <v>572</v>
      </c>
      <c r="T264" s="75">
        <v>2.4278634874622447</v>
      </c>
      <c r="U264" s="57" t="s">
        <v>583</v>
      </c>
      <c r="V264" s="75">
        <v>1.268</v>
      </c>
      <c r="W264" s="57" t="s">
        <v>583</v>
      </c>
      <c r="X264" s="75">
        <v>1.3064698655858455</v>
      </c>
      <c r="Y264" s="57" t="s">
        <v>581</v>
      </c>
      <c r="Z264" s="75">
        <v>0.95855638858887449</v>
      </c>
      <c r="AA264" s="56" t="s">
        <v>582</v>
      </c>
      <c r="AB264" s="75">
        <v>2.8678855074033902</v>
      </c>
      <c r="AC264" s="120" t="s">
        <v>580</v>
      </c>
      <c r="AD264" s="98">
        <v>2.1495465457784988</v>
      </c>
      <c r="AE264" s="107" t="s">
        <v>580</v>
      </c>
      <c r="AF264" s="129" t="s">
        <v>586</v>
      </c>
      <c r="AG264" s="4" t="s">
        <v>580</v>
      </c>
      <c r="AH264" s="128">
        <v>9.3883135615973767</v>
      </c>
    </row>
    <row r="265" spans="1:34" ht="13.8" x14ac:dyDescent="0.3">
      <c r="A265" s="53">
        <v>270</v>
      </c>
      <c r="B265" s="54">
        <v>0.27500000000000002</v>
      </c>
      <c r="C265" s="102">
        <v>0.27200000000000002</v>
      </c>
      <c r="D265" s="102">
        <v>0.27300000000000002</v>
      </c>
      <c r="E265" s="55" t="s">
        <v>585</v>
      </c>
      <c r="F265" s="75">
        <v>0.59699999999999998</v>
      </c>
      <c r="G265" s="56">
        <v>204</v>
      </c>
      <c r="H265" s="103">
        <v>0.58899999999999997</v>
      </c>
      <c r="I265" s="57">
        <v>205</v>
      </c>
      <c r="J265" s="75">
        <v>0.73199999999999998</v>
      </c>
      <c r="K265" s="57" t="s">
        <v>587</v>
      </c>
      <c r="L265" s="104">
        <v>0.76100000000000001</v>
      </c>
      <c r="M265" s="57">
        <v>203</v>
      </c>
      <c r="N265" s="75">
        <v>0.84099999999999997</v>
      </c>
      <c r="O265" s="57">
        <v>203</v>
      </c>
      <c r="P265" s="75">
        <v>0.82</v>
      </c>
      <c r="Q265" s="57">
        <v>198</v>
      </c>
      <c r="R265" s="75">
        <v>1.2472324495514622</v>
      </c>
      <c r="S265" s="57" t="s">
        <v>574</v>
      </c>
      <c r="T265" s="75">
        <v>2.1504067518806211</v>
      </c>
      <c r="U265" s="57" t="s">
        <v>584</v>
      </c>
      <c r="V265" s="75">
        <v>0.88200000000000001</v>
      </c>
      <c r="W265" s="57" t="s">
        <v>584</v>
      </c>
      <c r="X265" s="75">
        <v>0.92362320901540185</v>
      </c>
      <c r="Y265" s="57" t="s">
        <v>582</v>
      </c>
      <c r="Z265" s="75">
        <v>2.5013157025866346</v>
      </c>
      <c r="AA265" s="56" t="s">
        <v>581</v>
      </c>
      <c r="AB265" s="75">
        <v>0.92821379214963995</v>
      </c>
      <c r="AC265" s="120" t="s">
        <v>579</v>
      </c>
      <c r="AD265" s="98">
        <v>0.54028798937071154</v>
      </c>
      <c r="AE265" s="107" t="s">
        <v>579</v>
      </c>
      <c r="AF265" s="129" t="s">
        <v>588</v>
      </c>
      <c r="AG265" s="4" t="s">
        <v>579</v>
      </c>
      <c r="AH265" s="128">
        <v>0.53402503369712639</v>
      </c>
    </row>
    <row r="266" spans="1:34" ht="13.8" x14ac:dyDescent="0.3">
      <c r="A266" s="53">
        <v>271</v>
      </c>
      <c r="B266" s="54">
        <v>0.88700000000000001</v>
      </c>
      <c r="C266" s="102">
        <v>0.94399999999999995</v>
      </c>
      <c r="D266" s="102">
        <v>0.94399999999999995</v>
      </c>
      <c r="E266" s="55" t="s">
        <v>587</v>
      </c>
      <c r="F266" s="75">
        <v>0.72399999999999998</v>
      </c>
      <c r="G266" s="56">
        <v>205</v>
      </c>
      <c r="H266" s="103">
        <v>0.74299999999999999</v>
      </c>
      <c r="I266" s="57">
        <v>206</v>
      </c>
      <c r="J266" s="75">
        <v>0.39300000000000002</v>
      </c>
      <c r="K266" s="57" t="s">
        <v>589</v>
      </c>
      <c r="L266" s="104">
        <v>0.38</v>
      </c>
      <c r="M266" s="57">
        <v>204</v>
      </c>
      <c r="N266" s="75">
        <v>0.67200000000000004</v>
      </c>
      <c r="O266" s="57">
        <v>204</v>
      </c>
      <c r="P266" s="75">
        <v>0.7</v>
      </c>
      <c r="Q266" s="57">
        <v>199</v>
      </c>
      <c r="R266" s="75">
        <v>1.6119410491285024</v>
      </c>
      <c r="S266" s="57" t="s">
        <v>575</v>
      </c>
      <c r="T266" s="75">
        <v>2.6338986565600959</v>
      </c>
      <c r="U266" s="57" t="s">
        <v>585</v>
      </c>
      <c r="V266" s="75">
        <v>0.72899999999999998</v>
      </c>
      <c r="W266" s="57" t="s">
        <v>585</v>
      </c>
      <c r="X266" s="75">
        <v>0.80614113666521359</v>
      </c>
      <c r="Y266" s="57" t="s">
        <v>583</v>
      </c>
      <c r="Z266" s="75">
        <v>1.407104157191815</v>
      </c>
      <c r="AA266" s="56" t="s">
        <v>583</v>
      </c>
      <c r="AB266" s="75">
        <v>1.3657308495890701</v>
      </c>
      <c r="AC266" s="120" t="s">
        <v>582</v>
      </c>
      <c r="AD266" s="98">
        <v>2.6913855468583714</v>
      </c>
      <c r="AE266" s="107" t="s">
        <v>582</v>
      </c>
      <c r="AF266" s="127">
        <v>2705</v>
      </c>
      <c r="AG266" s="4" t="s">
        <v>582</v>
      </c>
      <c r="AH266" s="128">
        <v>3.384930207955231</v>
      </c>
    </row>
    <row r="267" spans="1:34" ht="13.8" x14ac:dyDescent="0.3">
      <c r="A267" s="53">
        <v>272</v>
      </c>
      <c r="B267" s="54">
        <v>0.86599999999999999</v>
      </c>
      <c r="C267" s="102">
        <v>0.83899999999999997</v>
      </c>
      <c r="D267" s="102">
        <v>0.83499999999999996</v>
      </c>
      <c r="E267" s="55" t="s">
        <v>589</v>
      </c>
      <c r="F267" s="75">
        <v>0.47199999999999998</v>
      </c>
      <c r="G267" s="56">
        <v>206</v>
      </c>
      <c r="H267" s="103">
        <v>0.47599999999999998</v>
      </c>
      <c r="I267" s="57">
        <v>207</v>
      </c>
      <c r="J267" s="75">
        <v>0.64900000000000002</v>
      </c>
      <c r="K267" s="57" t="s">
        <v>590</v>
      </c>
      <c r="L267" s="104">
        <v>0.63800000000000001</v>
      </c>
      <c r="M267" s="57">
        <v>205</v>
      </c>
      <c r="N267" s="75">
        <v>0.77300000000000002</v>
      </c>
      <c r="O267" s="57">
        <v>205</v>
      </c>
      <c r="P267" s="75">
        <v>0.90600000000000003</v>
      </c>
      <c r="Q267" s="57">
        <v>200</v>
      </c>
      <c r="R267" s="75">
        <v>2.92606794671237</v>
      </c>
      <c r="S267" s="57" t="s">
        <v>576</v>
      </c>
      <c r="T267" s="75">
        <v>1.3680924255170752</v>
      </c>
      <c r="U267" s="57" t="s">
        <v>587</v>
      </c>
      <c r="V267" s="75">
        <v>1.1000000000000001</v>
      </c>
      <c r="W267" s="57" t="s">
        <v>587</v>
      </c>
      <c r="X267" s="75">
        <v>1.0572740792750583</v>
      </c>
      <c r="Y267" s="57" t="s">
        <v>584</v>
      </c>
      <c r="Z267" s="75">
        <v>0.89982208148685261</v>
      </c>
      <c r="AA267" s="56" t="s">
        <v>584</v>
      </c>
      <c r="AB267" s="75">
        <v>0.92949103667784705</v>
      </c>
      <c r="AC267" s="120" t="s">
        <v>581</v>
      </c>
      <c r="AD267" s="98">
        <v>0.92849491525160277</v>
      </c>
      <c r="AE267" s="107" t="s">
        <v>581</v>
      </c>
      <c r="AF267" s="129" t="s">
        <v>591</v>
      </c>
      <c r="AG267" s="4" t="s">
        <v>581</v>
      </c>
      <c r="AH267" s="128">
        <v>0.92800000000000005</v>
      </c>
    </row>
    <row r="268" spans="1:34" ht="13.8" x14ac:dyDescent="0.3">
      <c r="A268" s="53">
        <v>273</v>
      </c>
      <c r="B268" s="54">
        <v>0.77300000000000002</v>
      </c>
      <c r="C268" s="102">
        <v>0.751</v>
      </c>
      <c r="D268" s="102">
        <v>0.73499999999999999</v>
      </c>
      <c r="E268" s="55" t="s">
        <v>590</v>
      </c>
      <c r="F268" s="75">
        <v>0.64300000000000002</v>
      </c>
      <c r="G268" s="56">
        <v>207</v>
      </c>
      <c r="H268" s="103">
        <v>0.64900000000000002</v>
      </c>
      <c r="I268" s="57">
        <v>208</v>
      </c>
      <c r="J268" s="75">
        <v>0.41699999999999998</v>
      </c>
      <c r="K268" s="57" t="s">
        <v>592</v>
      </c>
      <c r="L268" s="104">
        <v>0.433</v>
      </c>
      <c r="M268" s="57">
        <v>206</v>
      </c>
      <c r="N268" s="75">
        <v>0.41199999999999998</v>
      </c>
      <c r="O268" s="57">
        <v>206</v>
      </c>
      <c r="P268" s="75">
        <v>0.439</v>
      </c>
      <c r="Q268" s="57">
        <v>201</v>
      </c>
      <c r="R268" s="75">
        <v>3.4488945354377467</v>
      </c>
      <c r="S268" s="57" t="s">
        <v>578</v>
      </c>
      <c r="T268" s="75">
        <v>1.6041920296107226</v>
      </c>
      <c r="U268" s="57" t="s">
        <v>589</v>
      </c>
      <c r="V268" s="75">
        <v>0.73599999999999999</v>
      </c>
      <c r="W268" s="57" t="s">
        <v>589</v>
      </c>
      <c r="X268" s="75">
        <v>0.68277656635355344</v>
      </c>
      <c r="Y268" s="57" t="s">
        <v>585</v>
      </c>
      <c r="Z268" s="75">
        <v>0.79095186656930061</v>
      </c>
      <c r="AA268" s="56" t="s">
        <v>585</v>
      </c>
      <c r="AB268" s="75">
        <v>0.80465904618367801</v>
      </c>
      <c r="AC268" s="120" t="s">
        <v>583</v>
      </c>
      <c r="AD268" s="98">
        <v>1.5045712619928993</v>
      </c>
      <c r="AE268" s="107" t="s">
        <v>583</v>
      </c>
      <c r="AF268" s="127">
        <v>1515</v>
      </c>
      <c r="AG268" s="4" t="s">
        <v>583</v>
      </c>
      <c r="AH268" s="128">
        <v>1.6137650951724909</v>
      </c>
    </row>
    <row r="269" spans="1:34" ht="13.8" x14ac:dyDescent="0.3">
      <c r="A269" s="53">
        <v>274</v>
      </c>
      <c r="B269" s="54">
        <v>0.85199999999999998</v>
      </c>
      <c r="C269" s="102">
        <v>0.86299999999999999</v>
      </c>
      <c r="D269" s="102">
        <v>0.83899999999999997</v>
      </c>
      <c r="E269" s="55" t="s">
        <v>592</v>
      </c>
      <c r="F269" s="75">
        <v>0.42099999999999999</v>
      </c>
      <c r="G269" s="56">
        <v>208</v>
      </c>
      <c r="H269" s="103">
        <v>0.41499999999999998</v>
      </c>
      <c r="I269" s="57" t="s">
        <v>593</v>
      </c>
      <c r="J269" s="75">
        <v>3.88</v>
      </c>
      <c r="K269" s="57" t="s">
        <v>593</v>
      </c>
      <c r="L269" s="104">
        <v>3.88</v>
      </c>
      <c r="M269" s="57">
        <v>207</v>
      </c>
      <c r="N269" s="75">
        <v>0.751</v>
      </c>
      <c r="O269" s="57">
        <v>207</v>
      </c>
      <c r="P269" s="75">
        <v>0.78800000000000003</v>
      </c>
      <c r="Q269" s="57">
        <v>202</v>
      </c>
      <c r="R269" s="75">
        <v>1.2070344025738085</v>
      </c>
      <c r="S269" s="57" t="s">
        <v>579</v>
      </c>
      <c r="T269" s="75">
        <v>0.42495984762760697</v>
      </c>
      <c r="U269" s="57" t="s">
        <v>590</v>
      </c>
      <c r="V269" s="75">
        <v>0.90500000000000003</v>
      </c>
      <c r="W269" s="57" t="s">
        <v>590</v>
      </c>
      <c r="X269" s="75">
        <v>0.97382138591165113</v>
      </c>
      <c r="Y269" s="57" t="s">
        <v>587</v>
      </c>
      <c r="Z269" s="75">
        <v>1.1696404612539673</v>
      </c>
      <c r="AA269" s="56" t="s">
        <v>587</v>
      </c>
      <c r="AB269" s="75">
        <v>1.3121411268932099</v>
      </c>
      <c r="AC269" s="120" t="s">
        <v>584</v>
      </c>
      <c r="AD269" s="98">
        <v>1.0171734482059949</v>
      </c>
      <c r="AE269" s="107" t="s">
        <v>584</v>
      </c>
      <c r="AF269" s="127">
        <v>1032</v>
      </c>
      <c r="AG269" s="4" t="s">
        <v>584</v>
      </c>
      <c r="AH269" s="128">
        <v>1.0026991083556318</v>
      </c>
    </row>
    <row r="270" spans="1:34" ht="13.8" x14ac:dyDescent="0.3">
      <c r="A270" s="53">
        <v>275</v>
      </c>
      <c r="B270" s="54">
        <v>0.61199999999999999</v>
      </c>
      <c r="C270" s="102">
        <v>0.54500000000000004</v>
      </c>
      <c r="D270" s="102">
        <v>0.54200000000000004</v>
      </c>
      <c r="E270" s="55" t="s">
        <v>594</v>
      </c>
      <c r="F270" s="75">
        <v>4.3010000000000002</v>
      </c>
      <c r="G270" s="56" t="s">
        <v>594</v>
      </c>
      <c r="H270" s="103">
        <v>4.2279999999999998</v>
      </c>
      <c r="I270" s="57" t="s">
        <v>595</v>
      </c>
      <c r="J270" s="75">
        <v>4.5220000000000002</v>
      </c>
      <c r="K270" s="57" t="s">
        <v>595</v>
      </c>
      <c r="L270" s="104">
        <v>4.673</v>
      </c>
      <c r="M270" s="57">
        <v>208</v>
      </c>
      <c r="N270" s="75">
        <v>0.44800000000000001</v>
      </c>
      <c r="O270" s="57">
        <v>208</v>
      </c>
      <c r="P270" s="75">
        <v>0.52200000000000002</v>
      </c>
      <c r="Q270" s="57">
        <v>203</v>
      </c>
      <c r="R270" s="75">
        <v>0.83546275881412535</v>
      </c>
      <c r="S270" s="57" t="s">
        <v>580</v>
      </c>
      <c r="T270" s="75">
        <v>7.1157872841174772</v>
      </c>
      <c r="U270" s="57" t="s">
        <v>592</v>
      </c>
      <c r="V270" s="75">
        <v>0.49</v>
      </c>
      <c r="W270" s="57" t="s">
        <v>592</v>
      </c>
      <c r="X270" s="75">
        <v>0.49580224036850062</v>
      </c>
      <c r="Y270" s="57" t="s">
        <v>589</v>
      </c>
      <c r="Z270" s="75">
        <v>0.72963175458104501</v>
      </c>
      <c r="AA270" s="56" t="s">
        <v>589</v>
      </c>
      <c r="AB270" s="75">
        <v>0.769363310883039</v>
      </c>
      <c r="AC270" s="120" t="s">
        <v>585</v>
      </c>
      <c r="AD270" s="98">
        <v>0.83360845098331637</v>
      </c>
      <c r="AE270" s="107" t="s">
        <v>585</v>
      </c>
      <c r="AF270" s="129" t="s">
        <v>596</v>
      </c>
      <c r="AG270" s="4" t="s">
        <v>585</v>
      </c>
      <c r="AH270" s="128">
        <v>0.93073983784000469</v>
      </c>
    </row>
    <row r="271" spans="1:34" ht="13.8" x14ac:dyDescent="0.3">
      <c r="A271" s="53">
        <v>276</v>
      </c>
      <c r="B271" s="54">
        <v>0.35299999999999998</v>
      </c>
      <c r="C271" s="102">
        <v>0.35199999999999998</v>
      </c>
      <c r="D271" s="102">
        <v>0.34200000000000003</v>
      </c>
      <c r="E271" s="55" t="s">
        <v>597</v>
      </c>
      <c r="F271" s="75">
        <v>5.7290000000000001</v>
      </c>
      <c r="G271" s="56" t="s">
        <v>597</v>
      </c>
      <c r="H271" s="103">
        <v>5.649</v>
      </c>
      <c r="I271" s="57" t="s">
        <v>598</v>
      </c>
      <c r="J271" s="75">
        <v>3.2360000000000002</v>
      </c>
      <c r="K271" s="57" t="s">
        <v>598</v>
      </c>
      <c r="L271" s="104">
        <v>3.5030000000000001</v>
      </c>
      <c r="M271" s="57">
        <v>493</v>
      </c>
      <c r="N271" s="75">
        <v>1.036</v>
      </c>
      <c r="O271" s="57">
        <v>493</v>
      </c>
      <c r="P271" s="75">
        <v>1.127</v>
      </c>
      <c r="Q271" s="57">
        <v>204</v>
      </c>
      <c r="R271" s="75">
        <v>0.65087555513996009</v>
      </c>
      <c r="S271" s="57" t="s">
        <v>581</v>
      </c>
      <c r="T271" s="75">
        <v>0.9909443170357537</v>
      </c>
      <c r="U271" s="57" t="s">
        <v>595</v>
      </c>
      <c r="V271" s="75">
        <v>4.3390000000000004</v>
      </c>
      <c r="W271" s="57" t="s">
        <v>595</v>
      </c>
      <c r="X271" s="75">
        <v>3.9985230600110548</v>
      </c>
      <c r="Y271" s="57" t="s">
        <v>590</v>
      </c>
      <c r="Z271" s="75">
        <v>0.91839046680223579</v>
      </c>
      <c r="AA271" s="56" t="s">
        <v>590</v>
      </c>
      <c r="AB271" s="75">
        <v>0.94446980096308997</v>
      </c>
      <c r="AC271" s="120" t="s">
        <v>587</v>
      </c>
      <c r="AD271" s="98">
        <v>1.161596365390881</v>
      </c>
      <c r="AE271" s="107" t="s">
        <v>587</v>
      </c>
      <c r="AF271" s="127">
        <v>1175</v>
      </c>
      <c r="AG271" s="4" t="s">
        <v>587</v>
      </c>
      <c r="AH271" s="128">
        <v>1.2682995775250629</v>
      </c>
    </row>
    <row r="272" spans="1:34" ht="13.8" x14ac:dyDescent="0.3">
      <c r="A272" s="53">
        <v>277</v>
      </c>
      <c r="B272" s="54">
        <v>0.82499999999999996</v>
      </c>
      <c r="C272" s="102">
        <v>0.81899999999999995</v>
      </c>
      <c r="D272" s="102">
        <v>0.80200000000000005</v>
      </c>
      <c r="E272" s="55" t="s">
        <v>593</v>
      </c>
      <c r="F272" s="75">
        <v>4.3010000000000002</v>
      </c>
      <c r="G272" s="56" t="s">
        <v>593</v>
      </c>
      <c r="H272" s="103">
        <v>4.242</v>
      </c>
      <c r="I272" s="57" t="s">
        <v>599</v>
      </c>
      <c r="J272" s="75">
        <v>3.1429999999999998</v>
      </c>
      <c r="K272" s="57" t="s">
        <v>599</v>
      </c>
      <c r="L272" s="104">
        <v>3.4220000000000002</v>
      </c>
      <c r="M272" s="57">
        <v>494</v>
      </c>
      <c r="N272" s="75">
        <v>0.74199999999999999</v>
      </c>
      <c r="O272" s="57">
        <v>494</v>
      </c>
      <c r="P272" s="75">
        <v>0.74399999999999999</v>
      </c>
      <c r="Q272" s="57">
        <v>205</v>
      </c>
      <c r="R272" s="75">
        <v>0.90869919349620909</v>
      </c>
      <c r="S272" s="57" t="s">
        <v>582</v>
      </c>
      <c r="T272" s="75">
        <v>4.1446379438005083</v>
      </c>
      <c r="U272" s="57" t="s">
        <v>598</v>
      </c>
      <c r="V272" s="75">
        <v>2.8820000000000001</v>
      </c>
      <c r="W272" s="57" t="s">
        <v>598</v>
      </c>
      <c r="X272" s="75">
        <v>2.8561238757677363</v>
      </c>
      <c r="Y272" s="57" t="s">
        <v>592</v>
      </c>
      <c r="Z272" s="75">
        <v>0.50426105092778106</v>
      </c>
      <c r="AA272" s="56" t="s">
        <v>592</v>
      </c>
      <c r="AB272" s="75">
        <v>0.53263939157609796</v>
      </c>
      <c r="AC272" s="120" t="s">
        <v>589</v>
      </c>
      <c r="AD272" s="98">
        <v>0.69161071663502605</v>
      </c>
      <c r="AE272" s="107" t="s">
        <v>589</v>
      </c>
      <c r="AF272" s="129" t="s">
        <v>464</v>
      </c>
      <c r="AG272" s="4" t="s">
        <v>589</v>
      </c>
      <c r="AH272" s="128">
        <v>0.75838257124427189</v>
      </c>
    </row>
    <row r="273" spans="1:34" ht="13.8" x14ac:dyDescent="0.3">
      <c r="A273" s="53">
        <v>278</v>
      </c>
      <c r="B273" s="54">
        <v>0.54900000000000004</v>
      </c>
      <c r="C273" s="102">
        <v>0.56200000000000006</v>
      </c>
      <c r="D273" s="102">
        <v>0.55500000000000005</v>
      </c>
      <c r="E273" s="55" t="s">
        <v>600</v>
      </c>
      <c r="F273" s="75">
        <v>2.548</v>
      </c>
      <c r="G273" s="56">
        <v>210</v>
      </c>
      <c r="H273" s="103">
        <v>2.5070000000000001</v>
      </c>
      <c r="I273" s="57" t="s">
        <v>601</v>
      </c>
      <c r="J273" s="75">
        <v>5.4420000000000002</v>
      </c>
      <c r="K273" s="57" t="s">
        <v>601</v>
      </c>
      <c r="L273" s="104">
        <v>5.4420000000000002</v>
      </c>
      <c r="M273" s="57" t="s">
        <v>562</v>
      </c>
      <c r="N273" s="75">
        <v>6.0250000000000004</v>
      </c>
      <c r="O273" s="57" t="s">
        <v>562</v>
      </c>
      <c r="P273" s="75">
        <v>5.923</v>
      </c>
      <c r="Q273" s="57">
        <v>206</v>
      </c>
      <c r="R273" s="75">
        <v>0.4734628143947357</v>
      </c>
      <c r="S273" s="57" t="s">
        <v>583</v>
      </c>
      <c r="T273" s="75">
        <v>1.3322263521247502</v>
      </c>
      <c r="U273" s="57" t="s">
        <v>599</v>
      </c>
      <c r="V273" s="75">
        <v>2.8929999999999998</v>
      </c>
      <c r="W273" s="57" t="s">
        <v>599</v>
      </c>
      <c r="X273" s="75">
        <v>2.7626948274641814</v>
      </c>
      <c r="Y273" s="57" t="s">
        <v>595</v>
      </c>
      <c r="Z273" s="75">
        <v>3.9282833379876787</v>
      </c>
      <c r="AA273" s="56" t="s">
        <v>595</v>
      </c>
      <c r="AB273" s="75">
        <v>3.1989984575969101</v>
      </c>
      <c r="AC273" s="120" t="s">
        <v>590</v>
      </c>
      <c r="AD273" s="98">
        <v>1.0269702665727247</v>
      </c>
      <c r="AE273" s="107" t="s">
        <v>590</v>
      </c>
      <c r="AF273" s="127">
        <v>1045</v>
      </c>
      <c r="AG273" s="4" t="s">
        <v>590</v>
      </c>
      <c r="AH273" s="128">
        <v>1.1714050456809233</v>
      </c>
    </row>
    <row r="274" spans="1:34" ht="13.8" x14ac:dyDescent="0.3">
      <c r="A274" s="53">
        <v>279</v>
      </c>
      <c r="B274" s="54">
        <v>0.374</v>
      </c>
      <c r="C274" s="102">
        <v>0.36799999999999999</v>
      </c>
      <c r="D274" s="102">
        <v>0.36</v>
      </c>
      <c r="E274" s="55" t="s">
        <v>602</v>
      </c>
      <c r="F274" s="75">
        <v>1.8959999999999999</v>
      </c>
      <c r="G274" s="56">
        <v>211</v>
      </c>
      <c r="H274" s="103">
        <v>1.87</v>
      </c>
      <c r="I274" s="57" t="s">
        <v>603</v>
      </c>
      <c r="J274" s="75">
        <v>4.0919999999999996</v>
      </c>
      <c r="K274" s="57" t="s">
        <v>603</v>
      </c>
      <c r="L274" s="104">
        <v>3.8690000000000002</v>
      </c>
      <c r="M274" s="57" t="s">
        <v>564</v>
      </c>
      <c r="N274" s="75">
        <v>3.0129999999999999</v>
      </c>
      <c r="O274" s="57" t="s">
        <v>564</v>
      </c>
      <c r="P274" s="75">
        <v>3.0129999999999999</v>
      </c>
      <c r="Q274" s="57">
        <v>207</v>
      </c>
      <c r="R274" s="75">
        <v>0.77732546426254068</v>
      </c>
      <c r="S274" s="57" t="s">
        <v>584</v>
      </c>
      <c r="T274" s="75">
        <v>0.9285560041991815</v>
      </c>
      <c r="U274" s="57" t="s">
        <v>601</v>
      </c>
      <c r="V274" s="75">
        <v>5.6520000000000001</v>
      </c>
      <c r="W274" s="57" t="s">
        <v>601</v>
      </c>
      <c r="X274" s="75">
        <v>5.2369793679369838</v>
      </c>
      <c r="Y274" s="57" t="s">
        <v>598</v>
      </c>
      <c r="Z274" s="75">
        <v>2.6474792278148054</v>
      </c>
      <c r="AA274" s="56" t="s">
        <v>598</v>
      </c>
      <c r="AB274" s="75">
        <v>2.42235081530632</v>
      </c>
      <c r="AC274" s="120" t="s">
        <v>592</v>
      </c>
      <c r="AD274" s="98">
        <v>0.59221235940313799</v>
      </c>
      <c r="AE274" s="107" t="s">
        <v>592</v>
      </c>
      <c r="AF274" s="129" t="s">
        <v>604</v>
      </c>
      <c r="AG274" s="4" t="s">
        <v>592</v>
      </c>
      <c r="AH274" s="128">
        <v>0.6619001955628897</v>
      </c>
    </row>
    <row r="275" spans="1:34" ht="13.8" x14ac:dyDescent="0.3">
      <c r="A275" s="53">
        <v>280</v>
      </c>
      <c r="B275" s="54">
        <v>0.51700000000000002</v>
      </c>
      <c r="C275" s="102">
        <v>0.52600000000000002</v>
      </c>
      <c r="D275" s="102">
        <v>0.51</v>
      </c>
      <c r="E275" s="55" t="s">
        <v>605</v>
      </c>
      <c r="F275" s="75">
        <v>1.2809999999999999</v>
      </c>
      <c r="G275" s="56">
        <v>212</v>
      </c>
      <c r="H275" s="103">
        <v>1.2629999999999999</v>
      </c>
      <c r="I275" s="57">
        <v>210</v>
      </c>
      <c r="J275" s="75">
        <v>2.3879999999999999</v>
      </c>
      <c r="K275" s="57" t="s">
        <v>600</v>
      </c>
      <c r="L275" s="104">
        <v>2.4670000000000001</v>
      </c>
      <c r="M275" s="57" t="s">
        <v>579</v>
      </c>
      <c r="N275" s="75">
        <v>1.0840000000000001</v>
      </c>
      <c r="O275" s="57" t="s">
        <v>579</v>
      </c>
      <c r="P275" s="75">
        <v>0.47699999999999998</v>
      </c>
      <c r="Q275" s="57">
        <v>208</v>
      </c>
      <c r="R275" s="75">
        <v>0.45210464784396426</v>
      </c>
      <c r="S275" s="57" t="s">
        <v>585</v>
      </c>
      <c r="T275" s="75">
        <v>0.7907578011978561</v>
      </c>
      <c r="U275" s="57" t="s">
        <v>603</v>
      </c>
      <c r="V275" s="75">
        <v>3.3359999999999999</v>
      </c>
      <c r="W275" s="57" t="s">
        <v>603</v>
      </c>
      <c r="X275" s="75">
        <v>3.1782471395503835</v>
      </c>
      <c r="Y275" s="57" t="s">
        <v>599</v>
      </c>
      <c r="Z275" s="75">
        <v>2.5886720968248986</v>
      </c>
      <c r="AA275" s="56" t="s">
        <v>599</v>
      </c>
      <c r="AB275" s="75">
        <v>2.3812470309688099</v>
      </c>
      <c r="AC275" s="120" t="s">
        <v>595</v>
      </c>
      <c r="AD275" s="98">
        <v>3.2764748093806633</v>
      </c>
      <c r="AE275" s="107" t="s">
        <v>595</v>
      </c>
      <c r="AF275" s="127">
        <v>3185</v>
      </c>
      <c r="AG275" s="4" t="s">
        <v>595</v>
      </c>
      <c r="AH275" s="128">
        <v>3.5654526933727975</v>
      </c>
    </row>
    <row r="276" spans="1:34" ht="13.8" x14ac:dyDescent="0.3">
      <c r="A276" s="53">
        <v>281</v>
      </c>
      <c r="B276" s="54">
        <v>0.40699999999999997</v>
      </c>
      <c r="C276" s="102">
        <v>0.41399999999999998</v>
      </c>
      <c r="D276" s="102">
        <v>0.40200000000000002</v>
      </c>
      <c r="E276" s="55" t="s">
        <v>606</v>
      </c>
      <c r="F276" s="75">
        <v>0.30399999999999999</v>
      </c>
      <c r="G276" s="56" t="s">
        <v>606</v>
      </c>
      <c r="H276" s="103">
        <v>0.3</v>
      </c>
      <c r="I276" s="57">
        <v>211</v>
      </c>
      <c r="J276" s="75">
        <v>1.8109999999999999</v>
      </c>
      <c r="K276" s="57" t="s">
        <v>602</v>
      </c>
      <c r="L276" s="104">
        <v>1.7070000000000001</v>
      </c>
      <c r="M276" s="57" t="s">
        <v>581</v>
      </c>
      <c r="N276" s="75">
        <v>3.2519999999999998</v>
      </c>
      <c r="O276" s="57" t="s">
        <v>581</v>
      </c>
      <c r="P276" s="75">
        <v>3.2519999999999998</v>
      </c>
      <c r="Q276" s="57">
        <v>493</v>
      </c>
      <c r="R276" s="75">
        <v>1.1362124506081952</v>
      </c>
      <c r="S276" s="57" t="s">
        <v>587</v>
      </c>
      <c r="T276" s="75">
        <v>0.9744868711360295</v>
      </c>
      <c r="U276" s="57" t="s">
        <v>593</v>
      </c>
      <c r="V276" s="75">
        <v>0.99099999999999999</v>
      </c>
      <c r="W276" s="57" t="s">
        <v>593</v>
      </c>
      <c r="X276" s="75">
        <v>0.99099999999999999</v>
      </c>
      <c r="Y276" s="57" t="s">
        <v>601</v>
      </c>
      <c r="Z276" s="75">
        <v>4.794729724717266</v>
      </c>
      <c r="AA276" s="56" t="s">
        <v>601</v>
      </c>
      <c r="AB276" s="75">
        <v>4.3025280766335197</v>
      </c>
      <c r="AC276" s="120" t="s">
        <v>598</v>
      </c>
      <c r="AD276" s="98">
        <v>2.4622679249291135</v>
      </c>
      <c r="AE276" s="107" t="s">
        <v>598</v>
      </c>
      <c r="AF276" s="127">
        <v>2412</v>
      </c>
      <c r="AG276" s="4" t="s">
        <v>598</v>
      </c>
      <c r="AH276" s="128">
        <v>2.4476812777456516</v>
      </c>
    </row>
    <row r="277" spans="1:34" ht="13.8" x14ac:dyDescent="0.3">
      <c r="A277" s="53">
        <v>282</v>
      </c>
      <c r="B277" s="54">
        <v>0.21</v>
      </c>
      <c r="C277" s="102">
        <v>0.215</v>
      </c>
      <c r="D277" s="102">
        <v>0.21</v>
      </c>
      <c r="E277" s="55" t="s">
        <v>607</v>
      </c>
      <c r="F277" s="75">
        <v>1.379</v>
      </c>
      <c r="G277" s="56">
        <v>213</v>
      </c>
      <c r="H277" s="103">
        <v>1.4379999999999999</v>
      </c>
      <c r="I277" s="57" t="s">
        <v>606</v>
      </c>
      <c r="J277" s="75">
        <v>0.314</v>
      </c>
      <c r="K277" s="57" t="s">
        <v>606</v>
      </c>
      <c r="L277" s="104">
        <v>0.314</v>
      </c>
      <c r="M277" s="57" t="s">
        <v>608</v>
      </c>
      <c r="N277" s="75">
        <v>0.60699999999999998</v>
      </c>
      <c r="O277" s="57" t="s">
        <v>608</v>
      </c>
      <c r="P277" s="75">
        <v>0.60899999999999999</v>
      </c>
      <c r="Q277" s="57">
        <v>494</v>
      </c>
      <c r="R277" s="75">
        <v>0.76464080684851199</v>
      </c>
      <c r="S277" s="57" t="s">
        <v>589</v>
      </c>
      <c r="T277" s="75">
        <v>0.5135424236495183</v>
      </c>
      <c r="U277" s="57" t="s">
        <v>609</v>
      </c>
      <c r="V277" s="75">
        <v>4.5279999999999996</v>
      </c>
      <c r="W277" s="57" t="s">
        <v>609</v>
      </c>
      <c r="X277" s="75">
        <v>4.4473791246203502</v>
      </c>
      <c r="Y277" s="57" t="s">
        <v>603</v>
      </c>
      <c r="Z277" s="75">
        <v>2.9778183585614544</v>
      </c>
      <c r="AA277" s="56" t="s">
        <v>603</v>
      </c>
      <c r="AB277" s="75">
        <v>2.6504374694520001</v>
      </c>
      <c r="AC277" s="120" t="s">
        <v>599</v>
      </c>
      <c r="AD277" s="98">
        <v>2.378485772802982</v>
      </c>
      <c r="AE277" s="107" t="s">
        <v>599</v>
      </c>
      <c r="AF277" s="127">
        <v>2307</v>
      </c>
      <c r="AG277" s="4" t="s">
        <v>599</v>
      </c>
      <c r="AH277" s="128">
        <v>2.3428087369338253</v>
      </c>
    </row>
    <row r="278" spans="1:34" ht="13.8" x14ac:dyDescent="0.3">
      <c r="A278" s="53">
        <v>283</v>
      </c>
      <c r="B278" s="54">
        <v>0.60699999999999998</v>
      </c>
      <c r="C278" s="102">
        <v>0.64</v>
      </c>
      <c r="D278" s="102">
        <v>0.627</v>
      </c>
      <c r="E278" s="55" t="s">
        <v>610</v>
      </c>
      <c r="F278" s="75">
        <v>1.379</v>
      </c>
      <c r="G278" s="56" t="s">
        <v>610</v>
      </c>
      <c r="H278" s="103">
        <v>1.4379999999999999</v>
      </c>
      <c r="I278" s="57">
        <v>212</v>
      </c>
      <c r="J278" s="75">
        <v>1.1950000000000001</v>
      </c>
      <c r="K278" s="57" t="s">
        <v>605</v>
      </c>
      <c r="L278" s="104">
        <v>1.1950000000000001</v>
      </c>
      <c r="M278" s="57">
        <v>212</v>
      </c>
      <c r="N278" s="75">
        <v>1.224</v>
      </c>
      <c r="O278" s="57">
        <v>212</v>
      </c>
      <c r="P278" s="75">
        <v>1.5329999999999999</v>
      </c>
      <c r="Q278" s="57" t="s">
        <v>562</v>
      </c>
      <c r="R278" s="75">
        <v>5.3515974632260264</v>
      </c>
      <c r="S278" s="57" t="s">
        <v>590</v>
      </c>
      <c r="T278" s="75">
        <v>0.90480295524896381</v>
      </c>
      <c r="U278" s="57" t="s">
        <v>611</v>
      </c>
      <c r="V278" s="75">
        <v>2.375</v>
      </c>
      <c r="W278" s="57" t="s">
        <v>611</v>
      </c>
      <c r="X278" s="75">
        <v>2.2918173314768904</v>
      </c>
      <c r="Y278" s="57" t="s">
        <v>593</v>
      </c>
      <c r="Z278" s="75">
        <v>0.95855638858887449</v>
      </c>
      <c r="AA278" s="56" t="s">
        <v>593</v>
      </c>
      <c r="AB278" s="75">
        <v>0.44884053137372698</v>
      </c>
      <c r="AC278" s="120" t="s">
        <v>601</v>
      </c>
      <c r="AD278" s="98">
        <v>5.0154836633703894</v>
      </c>
      <c r="AE278" s="107" t="s">
        <v>601</v>
      </c>
      <c r="AF278" s="127">
        <v>4808</v>
      </c>
      <c r="AG278" s="4" t="s">
        <v>601</v>
      </c>
      <c r="AH278" s="128">
        <v>4.2741591944739996</v>
      </c>
    </row>
    <row r="279" spans="1:34" ht="13.8" x14ac:dyDescent="0.3">
      <c r="A279" s="53">
        <v>284</v>
      </c>
      <c r="B279" s="54">
        <v>0.4</v>
      </c>
      <c r="C279" s="102">
        <v>0.36399999999999999</v>
      </c>
      <c r="D279" s="102">
        <v>0.36599999999999999</v>
      </c>
      <c r="E279" s="55" t="s">
        <v>612</v>
      </c>
      <c r="F279" s="75">
        <v>8.8290000000000006</v>
      </c>
      <c r="G279" s="56" t="s">
        <v>612</v>
      </c>
      <c r="H279" s="103">
        <v>8.7089999999999996</v>
      </c>
      <c r="I279" s="57" t="s">
        <v>610</v>
      </c>
      <c r="J279" s="75">
        <v>1.2609999999999999</v>
      </c>
      <c r="K279" s="57" t="s">
        <v>610</v>
      </c>
      <c r="L279" s="104">
        <v>1.2609999999999999</v>
      </c>
      <c r="M279" s="57">
        <v>213</v>
      </c>
      <c r="N279" s="75">
        <v>1.2609999999999999</v>
      </c>
      <c r="O279" s="57">
        <v>213</v>
      </c>
      <c r="P279" s="75">
        <v>1.274</v>
      </c>
      <c r="Q279" s="57" t="s">
        <v>564</v>
      </c>
      <c r="R279" s="75">
        <v>3.0129999999999999</v>
      </c>
      <c r="S279" s="57" t="s">
        <v>592</v>
      </c>
      <c r="T279" s="75">
        <v>0.52670023095391105</v>
      </c>
      <c r="U279" s="57" t="s">
        <v>613</v>
      </c>
      <c r="V279" s="75">
        <v>2.7789999999999999</v>
      </c>
      <c r="W279" s="57" t="s">
        <v>613</v>
      </c>
      <c r="X279" s="75">
        <v>2.6241456038271274</v>
      </c>
      <c r="Y279" s="57" t="s">
        <v>609</v>
      </c>
      <c r="Z279" s="75">
        <v>4.3017796895879234</v>
      </c>
      <c r="AA279" s="56" t="s">
        <v>609</v>
      </c>
      <c r="AB279" s="75">
        <v>4.0356937403981803</v>
      </c>
      <c r="AC279" s="120" t="s">
        <v>603</v>
      </c>
      <c r="AD279" s="98">
        <v>2.621936859682926</v>
      </c>
      <c r="AE279" s="107" t="s">
        <v>603</v>
      </c>
      <c r="AF279" s="127">
        <v>2544</v>
      </c>
      <c r="AG279" s="4" t="s">
        <v>603</v>
      </c>
      <c r="AH279" s="128">
        <v>2.6056415936577424</v>
      </c>
    </row>
    <row r="280" spans="1:34" ht="13.8" x14ac:dyDescent="0.3">
      <c r="A280" s="53">
        <v>285</v>
      </c>
      <c r="B280" s="54">
        <v>4.18</v>
      </c>
      <c r="C280" s="102">
        <v>4.18</v>
      </c>
      <c r="D280" s="102">
        <v>4.18</v>
      </c>
      <c r="E280" s="55" t="s">
        <v>614</v>
      </c>
      <c r="F280" s="75">
        <v>12.613</v>
      </c>
      <c r="G280" s="56" t="s">
        <v>614</v>
      </c>
      <c r="H280" s="103">
        <v>12.366</v>
      </c>
      <c r="I280" s="57">
        <v>213</v>
      </c>
      <c r="J280" s="75">
        <v>1.2609999999999999</v>
      </c>
      <c r="K280" s="57" t="s">
        <v>607</v>
      </c>
      <c r="L280" s="104">
        <v>1.2609999999999999</v>
      </c>
      <c r="M280" s="57">
        <v>216</v>
      </c>
      <c r="N280" s="75">
        <v>1.657</v>
      </c>
      <c r="O280" s="57">
        <v>216</v>
      </c>
      <c r="P280" s="75">
        <v>1.28</v>
      </c>
      <c r="Q280" s="57" t="s">
        <v>579</v>
      </c>
      <c r="R280" s="75">
        <v>0.47699999999999998</v>
      </c>
      <c r="S280" s="57" t="s">
        <v>615</v>
      </c>
      <c r="T280" s="75">
        <v>1.1861315236898224</v>
      </c>
      <c r="U280" s="57" t="s">
        <v>616</v>
      </c>
      <c r="V280" s="75">
        <v>1.67</v>
      </c>
      <c r="W280" s="57" t="s">
        <v>616</v>
      </c>
      <c r="X280" s="75">
        <v>1.7736925933555812</v>
      </c>
      <c r="Y280" s="57" t="s">
        <v>611</v>
      </c>
      <c r="Z280" s="75">
        <v>2.3067962158682573</v>
      </c>
      <c r="AA280" s="56" t="s">
        <v>611</v>
      </c>
      <c r="AB280" s="75">
        <v>2.0916877654492101</v>
      </c>
      <c r="AC280" s="120" t="s">
        <v>593</v>
      </c>
      <c r="AD280" s="98">
        <v>0.44923945781844077</v>
      </c>
      <c r="AE280" s="107" t="s">
        <v>593</v>
      </c>
      <c r="AF280" s="129" t="s">
        <v>617</v>
      </c>
      <c r="AG280" s="4" t="s">
        <v>593</v>
      </c>
      <c r="AH280" s="128">
        <v>0.44900000000000001</v>
      </c>
    </row>
    <row r="281" spans="1:34" ht="13.8" x14ac:dyDescent="0.3">
      <c r="A281" s="53">
        <v>286</v>
      </c>
      <c r="B281" s="54">
        <v>3.6949999999999998</v>
      </c>
      <c r="C281" s="102">
        <v>3.617</v>
      </c>
      <c r="D281" s="102">
        <v>3.5419999999999998</v>
      </c>
      <c r="E281" s="55" t="s">
        <v>618</v>
      </c>
      <c r="F281" s="75">
        <v>1.3320000000000001</v>
      </c>
      <c r="G281" s="56" t="s">
        <v>618</v>
      </c>
      <c r="H281" s="103">
        <v>1.393</v>
      </c>
      <c r="I281" s="57" t="s">
        <v>612</v>
      </c>
      <c r="J281" s="75">
        <v>7.3550000000000004</v>
      </c>
      <c r="K281" s="57" t="s">
        <v>612</v>
      </c>
      <c r="L281" s="104">
        <v>7.3550000000000004</v>
      </c>
      <c r="M281" s="57">
        <v>217</v>
      </c>
      <c r="N281" s="75">
        <v>2.23</v>
      </c>
      <c r="O281" s="57">
        <v>217</v>
      </c>
      <c r="P281" s="75">
        <v>4.1909999999999998</v>
      </c>
      <c r="Q281" s="57" t="s">
        <v>581</v>
      </c>
      <c r="R281" s="75">
        <v>3.2519999999999998</v>
      </c>
      <c r="S281" s="57" t="s">
        <v>608</v>
      </c>
      <c r="T281" s="75">
        <v>0.59858287008451705</v>
      </c>
      <c r="U281" s="57" t="s">
        <v>606</v>
      </c>
      <c r="V281" s="75">
        <v>0.47099999999999997</v>
      </c>
      <c r="W281" s="57" t="s">
        <v>606</v>
      </c>
      <c r="X281" s="75">
        <v>0.53119721365255967</v>
      </c>
      <c r="Y281" s="57" t="s">
        <v>613</v>
      </c>
      <c r="Z281" s="75">
        <v>2.5382356540221012</v>
      </c>
      <c r="AA281" s="56" t="s">
        <v>613</v>
      </c>
      <c r="AB281" s="75">
        <v>2.4275869605091098</v>
      </c>
      <c r="AC281" s="120" t="s">
        <v>609</v>
      </c>
      <c r="AD281" s="98">
        <v>4.5541799405839614</v>
      </c>
      <c r="AE281" s="107" t="s">
        <v>609</v>
      </c>
      <c r="AF281" s="127">
        <v>4524</v>
      </c>
      <c r="AG281" s="4" t="s">
        <v>609</v>
      </c>
      <c r="AH281" s="128">
        <v>3.6012932764978864</v>
      </c>
    </row>
    <row r="282" spans="1:34" ht="13.8" x14ac:dyDescent="0.3">
      <c r="A282" s="53">
        <v>287</v>
      </c>
      <c r="B282" s="54">
        <v>6.2320000000000002</v>
      </c>
      <c r="C282" s="102">
        <v>6.2320000000000002</v>
      </c>
      <c r="D282" s="102">
        <v>6.2320000000000002</v>
      </c>
      <c r="E282" s="55" t="s">
        <v>619</v>
      </c>
      <c r="F282" s="75">
        <v>8.8290000000000006</v>
      </c>
      <c r="G282" s="56" t="s">
        <v>619</v>
      </c>
      <c r="H282" s="103">
        <v>8.7089999999999996</v>
      </c>
      <c r="I282" s="57" t="s">
        <v>620</v>
      </c>
      <c r="J282" s="75">
        <v>1.286</v>
      </c>
      <c r="K282" s="57" t="s">
        <v>620</v>
      </c>
      <c r="L282" s="104">
        <v>1.286</v>
      </c>
      <c r="M282" s="57">
        <v>218</v>
      </c>
      <c r="N282" s="75">
        <v>1.8540000000000001</v>
      </c>
      <c r="O282" s="57">
        <v>218</v>
      </c>
      <c r="P282" s="75">
        <v>1.875</v>
      </c>
      <c r="Q282" s="57" t="s">
        <v>608</v>
      </c>
      <c r="R282" s="75">
        <v>0.62791209987581464</v>
      </c>
      <c r="S282" s="57" t="s">
        <v>621</v>
      </c>
      <c r="T282" s="75">
        <v>0.75372360716826825</v>
      </c>
      <c r="U282" s="57" t="s">
        <v>605</v>
      </c>
      <c r="V282" s="75">
        <v>1.177</v>
      </c>
      <c r="W282" s="57" t="s">
        <v>605</v>
      </c>
      <c r="X282" s="75">
        <v>1.2778771547793286</v>
      </c>
      <c r="Y282" s="57" t="s">
        <v>616</v>
      </c>
      <c r="Z282" s="75">
        <v>1.7185891906560655</v>
      </c>
      <c r="AA282" s="56" t="s">
        <v>616</v>
      </c>
      <c r="AB282" s="75">
        <v>1.5288787983944701</v>
      </c>
      <c r="AC282" s="120" t="s">
        <v>611</v>
      </c>
      <c r="AD282" s="98">
        <v>2.1160950436933703</v>
      </c>
      <c r="AE282" s="107" t="s">
        <v>611</v>
      </c>
      <c r="AF282" s="127">
        <v>2116</v>
      </c>
      <c r="AG282" s="4" t="s">
        <v>611</v>
      </c>
      <c r="AH282" s="128">
        <v>2.2131350626160788</v>
      </c>
    </row>
    <row r="283" spans="1:34" ht="13.8" x14ac:dyDescent="0.3">
      <c r="A283" s="53">
        <v>288</v>
      </c>
      <c r="B283" s="54">
        <v>4.2220000000000004</v>
      </c>
      <c r="C283" s="102">
        <v>3.681</v>
      </c>
      <c r="D283" s="102">
        <v>3.6150000000000002</v>
      </c>
      <c r="E283" s="55" t="s">
        <v>622</v>
      </c>
      <c r="F283" s="75">
        <v>1.2070000000000001</v>
      </c>
      <c r="G283" s="56" t="s">
        <v>622</v>
      </c>
      <c r="H283" s="103">
        <v>1.19</v>
      </c>
      <c r="I283" s="57" t="s">
        <v>614</v>
      </c>
      <c r="J283" s="75">
        <v>9.3290000000000006</v>
      </c>
      <c r="K283" s="57" t="s">
        <v>614</v>
      </c>
      <c r="L283" s="104">
        <v>9.3290000000000006</v>
      </c>
      <c r="M283" s="57">
        <v>219</v>
      </c>
      <c r="N283" s="75">
        <v>1.452</v>
      </c>
      <c r="O283" s="57">
        <v>219</v>
      </c>
      <c r="P283" s="75">
        <v>1.4390000000000001</v>
      </c>
      <c r="Q283" s="57">
        <v>212</v>
      </c>
      <c r="R283" s="75">
        <v>1.2345574024996104</v>
      </c>
      <c r="S283" s="57" t="s">
        <v>595</v>
      </c>
      <c r="T283" s="75">
        <v>4.5243949767668843</v>
      </c>
      <c r="U283" s="57" t="s">
        <v>610</v>
      </c>
      <c r="V283" s="75">
        <v>0.376</v>
      </c>
      <c r="W283" s="57" t="s">
        <v>610</v>
      </c>
      <c r="X283" s="75">
        <v>0.40488780543219904</v>
      </c>
      <c r="Y283" s="57" t="s">
        <v>606</v>
      </c>
      <c r="Z283" s="75">
        <v>0.51380674343821431</v>
      </c>
      <c r="AA283" s="56" t="s">
        <v>605</v>
      </c>
      <c r="AB283" s="75">
        <v>1.28454774027981</v>
      </c>
      <c r="AC283" s="120" t="s">
        <v>613</v>
      </c>
      <c r="AD283" s="98">
        <v>2.4088738116834905</v>
      </c>
      <c r="AE283" s="107" t="s">
        <v>613</v>
      </c>
      <c r="AF283" s="127">
        <v>2406</v>
      </c>
      <c r="AG283" s="4" t="s">
        <v>613</v>
      </c>
      <c r="AH283" s="128">
        <v>2.4135326119951599</v>
      </c>
    </row>
    <row r="284" spans="1:34" ht="13.8" x14ac:dyDescent="0.3">
      <c r="A284" s="53">
        <v>289</v>
      </c>
      <c r="B284" s="54">
        <v>1.397</v>
      </c>
      <c r="C284" s="102">
        <v>1.2509999999999999</v>
      </c>
      <c r="D284" s="102">
        <v>1.2509999999999999</v>
      </c>
      <c r="E284" s="55" t="s">
        <v>620</v>
      </c>
      <c r="F284" s="75">
        <v>0.88800000000000001</v>
      </c>
      <c r="G284" s="56" t="s">
        <v>620</v>
      </c>
      <c r="H284" s="103">
        <v>0.88300000000000001</v>
      </c>
      <c r="I284" s="57" t="s">
        <v>618</v>
      </c>
      <c r="J284" s="75">
        <v>1.391</v>
      </c>
      <c r="K284" s="57" t="s">
        <v>618</v>
      </c>
      <c r="L284" s="104">
        <v>1.3149999999999999</v>
      </c>
      <c r="M284" s="57">
        <v>220</v>
      </c>
      <c r="N284" s="75">
        <v>0.875</v>
      </c>
      <c r="O284" s="57">
        <v>220</v>
      </c>
      <c r="P284" s="75">
        <v>0.78500000000000003</v>
      </c>
      <c r="Q284" s="57">
        <v>213</v>
      </c>
      <c r="R284" s="75">
        <v>1.9229448711108699</v>
      </c>
      <c r="S284" s="57" t="s">
        <v>598</v>
      </c>
      <c r="T284" s="75">
        <v>3.0049398368120128</v>
      </c>
      <c r="U284" s="57" t="s">
        <v>607</v>
      </c>
      <c r="V284" s="75">
        <v>1.849</v>
      </c>
      <c r="W284" s="57" t="s">
        <v>607</v>
      </c>
      <c r="X284" s="75">
        <v>1.8095047638728052</v>
      </c>
      <c r="Y284" s="57" t="s">
        <v>605</v>
      </c>
      <c r="Z284" s="75">
        <v>1.2360416857169518</v>
      </c>
      <c r="AA284" s="56" t="s">
        <v>606</v>
      </c>
      <c r="AB284" s="75">
        <v>0.38000032119358501</v>
      </c>
      <c r="AC284" s="120" t="s">
        <v>616</v>
      </c>
      <c r="AD284" s="98">
        <v>1.709666731451545</v>
      </c>
      <c r="AE284" s="107" t="s">
        <v>616</v>
      </c>
      <c r="AF284" s="127">
        <v>1706</v>
      </c>
      <c r="AG284" s="4" t="s">
        <v>616</v>
      </c>
      <c r="AH284" s="128">
        <v>1.7208889366321511</v>
      </c>
    </row>
    <row r="285" spans="1:34" ht="13.8" x14ac:dyDescent="0.3">
      <c r="A285" s="53">
        <v>290</v>
      </c>
      <c r="B285" s="54">
        <v>1.19</v>
      </c>
      <c r="C285" s="102">
        <v>1.238</v>
      </c>
      <c r="D285" s="102">
        <v>1.2410000000000001</v>
      </c>
      <c r="E285" s="55" t="s">
        <v>623</v>
      </c>
      <c r="F285" s="75">
        <v>1.4990000000000001</v>
      </c>
      <c r="G285" s="56">
        <v>216</v>
      </c>
      <c r="H285" s="103">
        <v>1.5669999999999999</v>
      </c>
      <c r="I285" s="57" t="s">
        <v>619</v>
      </c>
      <c r="J285" s="75">
        <v>6.8860000000000001</v>
      </c>
      <c r="K285" s="57" t="s">
        <v>619</v>
      </c>
      <c r="L285" s="104">
        <v>6.4720000000000004</v>
      </c>
      <c r="M285" s="57">
        <v>221</v>
      </c>
      <c r="N285" s="75">
        <v>1.2909999999999999</v>
      </c>
      <c r="O285" s="57">
        <v>221</v>
      </c>
      <c r="P285" s="75">
        <v>1.61</v>
      </c>
      <c r="Q285" s="57">
        <v>216</v>
      </c>
      <c r="R285" s="75">
        <v>1.4314158037039126</v>
      </c>
      <c r="S285" s="57" t="s">
        <v>599</v>
      </c>
      <c r="T285" s="75">
        <v>3.0927828115724365</v>
      </c>
      <c r="U285" s="57" t="s">
        <v>612</v>
      </c>
      <c r="V285" s="75">
        <v>9.6679999999999993</v>
      </c>
      <c r="W285" s="57" t="s">
        <v>612</v>
      </c>
      <c r="X285" s="75">
        <v>8.6630649418052386</v>
      </c>
      <c r="Y285" s="57" t="s">
        <v>610</v>
      </c>
      <c r="Z285" s="75">
        <v>0.39163248492307118</v>
      </c>
      <c r="AA285" s="56" t="s">
        <v>607</v>
      </c>
      <c r="AB285" s="75">
        <v>1.50705375040485</v>
      </c>
      <c r="AC285" s="120" t="s">
        <v>605</v>
      </c>
      <c r="AD285" s="98">
        <v>1.363262202877112</v>
      </c>
      <c r="AE285" s="107" t="s">
        <v>605</v>
      </c>
      <c r="AF285" s="127">
        <v>1374</v>
      </c>
      <c r="AG285" s="4" t="s">
        <v>605</v>
      </c>
      <c r="AH285" s="128">
        <v>1.9259541083026182</v>
      </c>
    </row>
    <row r="286" spans="1:34" ht="13.8" x14ac:dyDescent="0.3">
      <c r="A286" s="53">
        <v>291</v>
      </c>
      <c r="B286" s="54">
        <v>0.80200000000000005</v>
      </c>
      <c r="C286" s="102">
        <v>0.80200000000000005</v>
      </c>
      <c r="D286" s="102">
        <v>0.80200000000000005</v>
      </c>
      <c r="E286" s="55" t="s">
        <v>624</v>
      </c>
      <c r="F286" s="75">
        <v>0.39200000000000002</v>
      </c>
      <c r="G286" s="56" t="s">
        <v>624</v>
      </c>
      <c r="H286" s="103">
        <v>0.38700000000000001</v>
      </c>
      <c r="I286" s="57" t="s">
        <v>622</v>
      </c>
      <c r="J286" s="75">
        <v>1.1579999999999999</v>
      </c>
      <c r="K286" s="57" t="s">
        <v>622</v>
      </c>
      <c r="L286" s="104">
        <v>1.0880000000000001</v>
      </c>
      <c r="M286" s="57">
        <v>222</v>
      </c>
      <c r="N286" s="75">
        <v>0.88</v>
      </c>
      <c r="O286" s="57">
        <v>222</v>
      </c>
      <c r="P286" s="75">
        <v>0.95199999999999996</v>
      </c>
      <c r="Q286" s="57">
        <v>217</v>
      </c>
      <c r="R286" s="75">
        <v>3.8393234123108497</v>
      </c>
      <c r="S286" s="57" t="s">
        <v>601</v>
      </c>
      <c r="T286" s="75">
        <v>5.61770222048301</v>
      </c>
      <c r="U286" s="57" t="s">
        <v>614</v>
      </c>
      <c r="V286" s="75">
        <v>5.0650000000000004</v>
      </c>
      <c r="W286" s="57" t="s">
        <v>614</v>
      </c>
      <c r="X286" s="75">
        <v>6.0304192164680419</v>
      </c>
      <c r="Y286" s="57" t="s">
        <v>607</v>
      </c>
      <c r="Z286" s="75">
        <v>1.7502647342000808</v>
      </c>
      <c r="AA286" s="56" t="s">
        <v>610</v>
      </c>
      <c r="AB286" s="75">
        <v>0.35398638120408499</v>
      </c>
      <c r="AC286" s="120" t="s">
        <v>606</v>
      </c>
      <c r="AD286" s="98">
        <v>0.47499013816544128</v>
      </c>
      <c r="AE286" s="107" t="s">
        <v>606</v>
      </c>
      <c r="AF286" s="129" t="s">
        <v>625</v>
      </c>
      <c r="AG286" s="4" t="s">
        <v>606</v>
      </c>
      <c r="AH286" s="128">
        <v>0.44785798375973607</v>
      </c>
    </row>
    <row r="287" spans="1:34" ht="13.8" x14ac:dyDescent="0.3">
      <c r="A287" s="53">
        <v>292</v>
      </c>
      <c r="B287" s="54">
        <v>3.1949999999999998</v>
      </c>
      <c r="C287" s="102">
        <v>3.1949999999999998</v>
      </c>
      <c r="D287" s="102">
        <v>3.1949999999999998</v>
      </c>
      <c r="E287" s="55" t="s">
        <v>626</v>
      </c>
      <c r="F287" s="75">
        <v>1.629</v>
      </c>
      <c r="G287" s="56">
        <v>217</v>
      </c>
      <c r="H287" s="103">
        <v>1.508</v>
      </c>
      <c r="I287" s="57" t="s">
        <v>624</v>
      </c>
      <c r="J287" s="75">
        <v>0.44500000000000001</v>
      </c>
      <c r="K287" s="57" t="s">
        <v>624</v>
      </c>
      <c r="L287" s="104">
        <v>0.44500000000000001</v>
      </c>
      <c r="M287" s="57">
        <v>223</v>
      </c>
      <c r="N287" s="75">
        <v>1.25</v>
      </c>
      <c r="O287" s="57">
        <v>223</v>
      </c>
      <c r="P287" s="75">
        <v>1.216</v>
      </c>
      <c r="Q287" s="57">
        <v>218</v>
      </c>
      <c r="R287" s="75">
        <v>1.9555671604424392</v>
      </c>
      <c r="S287" s="57" t="s">
        <v>603</v>
      </c>
      <c r="T287" s="75">
        <v>3.5576328209552339</v>
      </c>
      <c r="U287" s="57" t="s">
        <v>618</v>
      </c>
      <c r="V287" s="75">
        <v>1.361</v>
      </c>
      <c r="W287" s="57" t="s">
        <v>618</v>
      </c>
      <c r="X287" s="75">
        <v>1.354014138352386</v>
      </c>
      <c r="Y287" s="57" t="s">
        <v>612</v>
      </c>
      <c r="Z287" s="75">
        <v>8.3794513064860912</v>
      </c>
      <c r="AA287" s="56" t="s">
        <v>612</v>
      </c>
      <c r="AB287" s="75">
        <v>6.63196745175971</v>
      </c>
      <c r="AC287" s="120" t="s">
        <v>607</v>
      </c>
      <c r="AD287" s="98">
        <v>1.7220263902215014</v>
      </c>
      <c r="AE287" s="107" t="s">
        <v>607</v>
      </c>
      <c r="AF287" s="127">
        <v>1742</v>
      </c>
      <c r="AG287" s="4" t="s">
        <v>607</v>
      </c>
      <c r="AH287" s="128">
        <v>2.1170672269935618</v>
      </c>
    </row>
    <row r="288" spans="1:34" ht="13.8" x14ac:dyDescent="0.3">
      <c r="A288" s="53">
        <v>293</v>
      </c>
      <c r="B288" s="54">
        <v>2.9580000000000002</v>
      </c>
      <c r="C288" s="102">
        <v>2.9580000000000002</v>
      </c>
      <c r="D288" s="102">
        <v>2.931</v>
      </c>
      <c r="E288" s="55" t="s">
        <v>627</v>
      </c>
      <c r="F288" s="75">
        <v>1.629</v>
      </c>
      <c r="G288" s="56" t="s">
        <v>627</v>
      </c>
      <c r="H288" s="103">
        <v>1.508</v>
      </c>
      <c r="I288" s="57">
        <v>216</v>
      </c>
      <c r="J288" s="75">
        <v>1.657</v>
      </c>
      <c r="K288" s="57" t="s">
        <v>623</v>
      </c>
      <c r="L288" s="104">
        <v>1.657</v>
      </c>
      <c r="M288" s="57">
        <v>224</v>
      </c>
      <c r="N288" s="75">
        <v>1.101</v>
      </c>
      <c r="O288" s="57">
        <v>224</v>
      </c>
      <c r="P288" s="75">
        <v>1.1160000000000001</v>
      </c>
      <c r="Q288" s="57">
        <v>219</v>
      </c>
      <c r="R288" s="75">
        <v>1.4435243614995292</v>
      </c>
      <c r="S288" s="57" t="s">
        <v>593</v>
      </c>
      <c r="T288" s="75">
        <v>0.9909443170357537</v>
      </c>
      <c r="U288" s="57" t="s">
        <v>619</v>
      </c>
      <c r="V288" s="75">
        <v>4.327</v>
      </c>
      <c r="W288" s="57" t="s">
        <v>619</v>
      </c>
      <c r="X288" s="75">
        <v>4.0280194932580411</v>
      </c>
      <c r="Y288" s="57" t="s">
        <v>614</v>
      </c>
      <c r="Z288" s="75">
        <v>5.1303484957569401</v>
      </c>
      <c r="AA288" s="56" t="s">
        <v>614</v>
      </c>
      <c r="AB288" s="75">
        <v>4.94442786551358</v>
      </c>
      <c r="AC288" s="120" t="s">
        <v>610</v>
      </c>
      <c r="AD288" s="98">
        <v>0.30131559822554205</v>
      </c>
      <c r="AE288" s="107" t="s">
        <v>610</v>
      </c>
      <c r="AF288" s="129" t="s">
        <v>628</v>
      </c>
      <c r="AG288" s="4" t="s">
        <v>610</v>
      </c>
      <c r="AH288" s="128">
        <v>0.28965394289943108</v>
      </c>
    </row>
    <row r="289" spans="1:34" ht="13.8" x14ac:dyDescent="0.3">
      <c r="A289" s="53">
        <v>294</v>
      </c>
      <c r="B289" s="54">
        <v>0.71699999999999997</v>
      </c>
      <c r="C289" s="102">
        <v>0.754</v>
      </c>
      <c r="D289" s="102">
        <v>0.755</v>
      </c>
      <c r="E289" s="55" t="s">
        <v>629</v>
      </c>
      <c r="F289" s="75">
        <v>1.913</v>
      </c>
      <c r="G289" s="56">
        <v>218</v>
      </c>
      <c r="H289" s="103">
        <v>1.877</v>
      </c>
      <c r="I289" s="57" t="s">
        <v>627</v>
      </c>
      <c r="J289" s="75">
        <v>0.46600000000000003</v>
      </c>
      <c r="K289" s="57" t="s">
        <v>627</v>
      </c>
      <c r="L289" s="104">
        <v>0.46600000000000003</v>
      </c>
      <c r="M289" s="57">
        <v>225</v>
      </c>
      <c r="N289" s="75">
        <v>0.76600000000000001</v>
      </c>
      <c r="O289" s="57">
        <v>225</v>
      </c>
      <c r="P289" s="75">
        <v>0.81499999999999995</v>
      </c>
      <c r="Q289" s="57">
        <v>220</v>
      </c>
      <c r="R289" s="75">
        <v>0.81244756463462664</v>
      </c>
      <c r="S289" s="57" t="s">
        <v>609</v>
      </c>
      <c r="T289" s="75">
        <v>4.6187007071888742</v>
      </c>
      <c r="U289" s="57" t="s">
        <v>622</v>
      </c>
      <c r="V289" s="75">
        <v>0.97699999999999998</v>
      </c>
      <c r="W289" s="57" t="s">
        <v>622</v>
      </c>
      <c r="X289" s="75">
        <v>1.0004766565866858</v>
      </c>
      <c r="Y289" s="57" t="s">
        <v>618</v>
      </c>
      <c r="Z289" s="75">
        <v>1.163612143057154</v>
      </c>
      <c r="AA289" s="56" t="s">
        <v>618</v>
      </c>
      <c r="AB289" s="75">
        <v>1.1144637298894999</v>
      </c>
      <c r="AC289" s="120" t="s">
        <v>612</v>
      </c>
      <c r="AD289" s="98">
        <v>6.4317291679424446</v>
      </c>
      <c r="AE289" s="107" t="s">
        <v>612</v>
      </c>
      <c r="AF289" s="127">
        <v>6157</v>
      </c>
      <c r="AG289" s="4" t="s">
        <v>612</v>
      </c>
      <c r="AH289" s="128">
        <v>8.1850116334563818</v>
      </c>
    </row>
    <row r="290" spans="1:34" ht="13.8" x14ac:dyDescent="0.3">
      <c r="A290" s="53">
        <v>295</v>
      </c>
      <c r="B290" s="54">
        <v>0.56699999999999995</v>
      </c>
      <c r="C290" s="102">
        <v>0.51900000000000002</v>
      </c>
      <c r="D290" s="102">
        <v>0.52200000000000002</v>
      </c>
      <c r="E290" s="55" t="s">
        <v>630</v>
      </c>
      <c r="F290" s="75">
        <v>1.542</v>
      </c>
      <c r="G290" s="56">
        <v>219</v>
      </c>
      <c r="H290" s="103">
        <v>1.518</v>
      </c>
      <c r="I290" s="57">
        <v>217</v>
      </c>
      <c r="J290" s="75">
        <v>1.36</v>
      </c>
      <c r="K290" s="57" t="s">
        <v>626</v>
      </c>
      <c r="L290" s="104">
        <v>1.36</v>
      </c>
      <c r="M290" s="57">
        <v>226</v>
      </c>
      <c r="N290" s="75">
        <v>0.73599999999999999</v>
      </c>
      <c r="O290" s="57">
        <v>226</v>
      </c>
      <c r="P290" s="75">
        <v>1.333</v>
      </c>
      <c r="Q290" s="57">
        <v>221</v>
      </c>
      <c r="R290" s="75">
        <v>1.7169300365295714</v>
      </c>
      <c r="S290" s="57" t="s">
        <v>611</v>
      </c>
      <c r="T290" s="75">
        <v>2.3526322458356606</v>
      </c>
      <c r="U290" s="57" t="s">
        <v>620</v>
      </c>
      <c r="V290" s="75">
        <v>0.54200000000000004</v>
      </c>
      <c r="W290" s="57" t="s">
        <v>620</v>
      </c>
      <c r="X290" s="75">
        <v>0.57726438516470679</v>
      </c>
      <c r="Y290" s="57" t="s">
        <v>619</v>
      </c>
      <c r="Z290" s="75">
        <v>4.4251192620393951</v>
      </c>
      <c r="AA290" s="56" t="s">
        <v>619</v>
      </c>
      <c r="AB290" s="75">
        <v>3.36193272491631</v>
      </c>
      <c r="AC290" s="120" t="s">
        <v>614</v>
      </c>
      <c r="AD290" s="98">
        <v>5.1418390786018078</v>
      </c>
      <c r="AE290" s="107" t="s">
        <v>614</v>
      </c>
      <c r="AF290" s="127">
        <v>4967</v>
      </c>
      <c r="AG290" s="4" t="s">
        <v>614</v>
      </c>
      <c r="AH290" s="128">
        <v>5.7002804368209814</v>
      </c>
    </row>
    <row r="291" spans="1:34" ht="13.8" x14ac:dyDescent="0.3">
      <c r="A291" s="53">
        <v>296</v>
      </c>
      <c r="B291" s="54">
        <v>0.91300000000000003</v>
      </c>
      <c r="C291" s="102">
        <v>0.89700000000000002</v>
      </c>
      <c r="D291" s="102">
        <v>0.89900000000000002</v>
      </c>
      <c r="E291" s="55" t="s">
        <v>631</v>
      </c>
      <c r="F291" s="75">
        <v>1.036</v>
      </c>
      <c r="G291" s="56">
        <v>220</v>
      </c>
      <c r="H291" s="103">
        <v>1.0229999999999999</v>
      </c>
      <c r="I291" s="57">
        <v>218</v>
      </c>
      <c r="J291" s="75">
        <v>1.798</v>
      </c>
      <c r="K291" s="57" t="s">
        <v>629</v>
      </c>
      <c r="L291" s="104">
        <v>1.748</v>
      </c>
      <c r="M291" s="57">
        <v>227</v>
      </c>
      <c r="N291" s="75">
        <v>0.64700000000000002</v>
      </c>
      <c r="O291" s="57">
        <v>227</v>
      </c>
      <c r="P291" s="75">
        <v>0.63100000000000001</v>
      </c>
      <c r="Q291" s="57">
        <v>222</v>
      </c>
      <c r="R291" s="75">
        <v>0.92661810451344329</v>
      </c>
      <c r="S291" s="57" t="s">
        <v>613</v>
      </c>
      <c r="T291" s="75">
        <v>2.408731540962179</v>
      </c>
      <c r="U291" s="57" t="s">
        <v>624</v>
      </c>
      <c r="V291" s="75">
        <v>0.42099999999999999</v>
      </c>
      <c r="W291" s="57" t="s">
        <v>624</v>
      </c>
      <c r="X291" s="75">
        <v>0.42099999999999999</v>
      </c>
      <c r="Y291" s="57" t="s">
        <v>622</v>
      </c>
      <c r="Z291" s="75">
        <v>0.93617184058401492</v>
      </c>
      <c r="AA291" s="56" t="s">
        <v>622</v>
      </c>
      <c r="AB291" s="75">
        <v>0.83255345283277904</v>
      </c>
      <c r="AC291" s="120" t="s">
        <v>618</v>
      </c>
      <c r="AD291" s="98">
        <v>1.052631400358619</v>
      </c>
      <c r="AE291" s="107" t="s">
        <v>618</v>
      </c>
      <c r="AF291" s="127">
        <v>1062</v>
      </c>
      <c r="AG291" s="4" t="s">
        <v>618</v>
      </c>
      <c r="AH291" s="128">
        <v>1.1948818390353033</v>
      </c>
    </row>
    <row r="292" spans="1:34" ht="13.8" x14ac:dyDescent="0.3">
      <c r="A292" s="53">
        <v>297</v>
      </c>
      <c r="B292" s="54">
        <v>0.45700000000000002</v>
      </c>
      <c r="C292" s="102">
        <v>0.42499999999999999</v>
      </c>
      <c r="D292" s="102">
        <v>0.41799999999999998</v>
      </c>
      <c r="E292" s="55" t="s">
        <v>632</v>
      </c>
      <c r="F292" s="75">
        <v>0.443</v>
      </c>
      <c r="G292" s="56" t="s">
        <v>632</v>
      </c>
      <c r="H292" s="103">
        <v>0.42499999999999999</v>
      </c>
      <c r="I292" s="57">
        <v>219</v>
      </c>
      <c r="J292" s="75">
        <v>1.4550000000000001</v>
      </c>
      <c r="K292" s="57" t="s">
        <v>630</v>
      </c>
      <c r="L292" s="104">
        <v>1.359</v>
      </c>
      <c r="M292" s="57">
        <v>228</v>
      </c>
      <c r="N292" s="75">
        <v>0.873</v>
      </c>
      <c r="O292" s="57">
        <v>228</v>
      </c>
      <c r="P292" s="75">
        <v>0.85599999999999998</v>
      </c>
      <c r="Q292" s="57">
        <v>223</v>
      </c>
      <c r="R292" s="75">
        <v>1.3134441051496843</v>
      </c>
      <c r="S292" s="57" t="s">
        <v>616</v>
      </c>
      <c r="T292" s="75">
        <v>1.8200520722097986</v>
      </c>
      <c r="U292" s="57" t="s">
        <v>623</v>
      </c>
      <c r="V292" s="75">
        <v>1.631</v>
      </c>
      <c r="W292" s="57" t="s">
        <v>623</v>
      </c>
      <c r="X292" s="75">
        <v>1.202780547872063</v>
      </c>
      <c r="Y292" s="57" t="s">
        <v>620</v>
      </c>
      <c r="Z292" s="75">
        <v>0.55836575610944339</v>
      </c>
      <c r="AA292" s="56" t="s">
        <v>620</v>
      </c>
      <c r="AB292" s="75">
        <v>0.51263676970689098</v>
      </c>
      <c r="AC292" s="120" t="s">
        <v>619</v>
      </c>
      <c r="AD292" s="98">
        <v>3.8707488926511515</v>
      </c>
      <c r="AE292" s="107" t="s">
        <v>619</v>
      </c>
      <c r="AF292" s="127">
        <v>3728</v>
      </c>
      <c r="AG292" s="4" t="s">
        <v>619</v>
      </c>
      <c r="AH292" s="128">
        <v>4.4302278118551861</v>
      </c>
    </row>
    <row r="293" spans="1:34" ht="13.8" x14ac:dyDescent="0.3">
      <c r="A293" s="53">
        <v>298</v>
      </c>
      <c r="B293" s="54">
        <v>0.63500000000000001</v>
      </c>
      <c r="C293" s="102">
        <v>0.61199999999999999</v>
      </c>
      <c r="D293" s="102">
        <v>0.60699999999999998</v>
      </c>
      <c r="E293" s="55" t="s">
        <v>633</v>
      </c>
      <c r="F293" s="75">
        <v>1.9410000000000001</v>
      </c>
      <c r="G293" s="56">
        <v>221</v>
      </c>
      <c r="H293" s="103">
        <v>2.0030000000000001</v>
      </c>
      <c r="I293" s="57" t="s">
        <v>632</v>
      </c>
      <c r="J293" s="75">
        <v>0.40200000000000002</v>
      </c>
      <c r="K293" s="57" t="s">
        <v>632</v>
      </c>
      <c r="L293" s="104">
        <v>0.436</v>
      </c>
      <c r="M293" s="57">
        <v>229</v>
      </c>
      <c r="N293" s="75">
        <v>0.68899999999999995</v>
      </c>
      <c r="O293" s="57">
        <v>229</v>
      </c>
      <c r="P293" s="75">
        <v>0.72199999999999998</v>
      </c>
      <c r="Q293" s="57">
        <v>224</v>
      </c>
      <c r="R293" s="75">
        <v>1.1571662374821337</v>
      </c>
      <c r="S293" s="57" t="s">
        <v>606</v>
      </c>
      <c r="T293" s="75">
        <v>0.48374714053497286</v>
      </c>
      <c r="U293" s="57" t="s">
        <v>627</v>
      </c>
      <c r="V293" s="75">
        <v>0.40899999999999997</v>
      </c>
      <c r="W293" s="57" t="s">
        <v>627</v>
      </c>
      <c r="X293" s="75">
        <v>0.40899999999999997</v>
      </c>
      <c r="Y293" s="57" t="s">
        <v>624</v>
      </c>
      <c r="Z293" s="75">
        <v>0.40721719434502129</v>
      </c>
      <c r="AA293" s="56" t="s">
        <v>623</v>
      </c>
      <c r="AB293" s="75">
        <v>1.0443412555616001</v>
      </c>
      <c r="AC293" s="120" t="s">
        <v>622</v>
      </c>
      <c r="AD293" s="98">
        <v>0.83919437370035899</v>
      </c>
      <c r="AE293" s="107" t="s">
        <v>622</v>
      </c>
      <c r="AF293" s="129" t="s">
        <v>634</v>
      </c>
      <c r="AG293" s="4" t="s">
        <v>622</v>
      </c>
      <c r="AH293" s="128">
        <v>0.93850879920884744</v>
      </c>
    </row>
    <row r="294" spans="1:34" ht="13.8" x14ac:dyDescent="0.3">
      <c r="A294" s="53">
        <v>299</v>
      </c>
      <c r="B294" s="54">
        <v>0.39400000000000002</v>
      </c>
      <c r="C294" s="102">
        <v>0.32300000000000001</v>
      </c>
      <c r="D294" s="102">
        <v>0.32</v>
      </c>
      <c r="E294" s="55" t="s">
        <v>635</v>
      </c>
      <c r="F294" s="75">
        <v>0.755</v>
      </c>
      <c r="G294" s="56">
        <v>222</v>
      </c>
      <c r="H294" s="103">
        <v>0.74399999999999999</v>
      </c>
      <c r="I294" s="57">
        <v>220</v>
      </c>
      <c r="J294" s="75">
        <v>0.95299999999999996</v>
      </c>
      <c r="K294" s="57" t="s">
        <v>631</v>
      </c>
      <c r="L294" s="104">
        <v>0.91200000000000003</v>
      </c>
      <c r="M294" s="57">
        <v>230</v>
      </c>
      <c r="N294" s="75">
        <v>0.65500000000000003</v>
      </c>
      <c r="O294" s="57">
        <v>230</v>
      </c>
      <c r="P294" s="75">
        <v>0.64300000000000002</v>
      </c>
      <c r="Q294" s="57">
        <v>225</v>
      </c>
      <c r="R294" s="75">
        <v>1.0123236177955852</v>
      </c>
      <c r="S294" s="57" t="s">
        <v>605</v>
      </c>
      <c r="T294" s="75">
        <v>1.0362094509658841</v>
      </c>
      <c r="U294" s="57" t="s">
        <v>626</v>
      </c>
      <c r="V294" s="75">
        <v>4.0019999999999998</v>
      </c>
      <c r="W294" s="57" t="s">
        <v>626</v>
      </c>
      <c r="X294" s="75">
        <v>3.5723124633228291</v>
      </c>
      <c r="Y294" s="57" t="s">
        <v>623</v>
      </c>
      <c r="Z294" s="75">
        <v>1.1634036107297603</v>
      </c>
      <c r="AA294" s="56" t="s">
        <v>624</v>
      </c>
      <c r="AB294" s="75">
        <v>0.44928479349260197</v>
      </c>
      <c r="AC294" s="120" t="s">
        <v>620</v>
      </c>
      <c r="AD294" s="98">
        <v>0.51133288527361642</v>
      </c>
      <c r="AE294" s="107" t="s">
        <v>620</v>
      </c>
      <c r="AF294" s="129" t="s">
        <v>636</v>
      </c>
      <c r="AG294" s="4" t="s">
        <v>620</v>
      </c>
      <c r="AH294" s="128">
        <v>0.5717726398998686</v>
      </c>
    </row>
    <row r="295" spans="1:34" ht="13.8" x14ac:dyDescent="0.3">
      <c r="A295" s="53">
        <v>300</v>
      </c>
      <c r="B295" s="54">
        <v>0.85599999999999998</v>
      </c>
      <c r="C295" s="102">
        <v>0.73</v>
      </c>
      <c r="D295" s="102">
        <v>0.72499999999999998</v>
      </c>
      <c r="E295" s="55" t="s">
        <v>637</v>
      </c>
      <c r="F295" s="75">
        <v>0.54300000000000004</v>
      </c>
      <c r="G295" s="56" t="s">
        <v>637</v>
      </c>
      <c r="H295" s="103">
        <v>0.53200000000000003</v>
      </c>
      <c r="I295" s="57">
        <v>221</v>
      </c>
      <c r="J295" s="75">
        <v>1.7190000000000001</v>
      </c>
      <c r="K295" s="57" t="s">
        <v>633</v>
      </c>
      <c r="L295" s="104">
        <v>1.7270000000000001</v>
      </c>
      <c r="M295" s="57">
        <v>231</v>
      </c>
      <c r="N295" s="75">
        <v>0.56799999999999995</v>
      </c>
      <c r="O295" s="57">
        <v>231</v>
      </c>
      <c r="P295" s="75">
        <v>0.57399999999999995</v>
      </c>
      <c r="Q295" s="57">
        <v>226</v>
      </c>
      <c r="R295" s="75">
        <v>1.2857826975666804</v>
      </c>
      <c r="S295" s="57" t="s">
        <v>610</v>
      </c>
      <c r="T295" s="75">
        <v>0.3284037646851895</v>
      </c>
      <c r="U295" s="57" t="s">
        <v>629</v>
      </c>
      <c r="V295" s="75">
        <v>1.643</v>
      </c>
      <c r="W295" s="57" t="s">
        <v>629</v>
      </c>
      <c r="X295" s="75">
        <v>1.7116325627214346</v>
      </c>
      <c r="Y295" s="57" t="s">
        <v>627</v>
      </c>
      <c r="Z295" s="75">
        <v>0.39561005341357175</v>
      </c>
      <c r="AA295" s="56" t="s">
        <v>626</v>
      </c>
      <c r="AB295" s="75">
        <v>3.4045864626456099</v>
      </c>
      <c r="AC295" s="120" t="s">
        <v>623</v>
      </c>
      <c r="AD295" s="98">
        <v>1.3588729138203279</v>
      </c>
      <c r="AE295" s="107" t="s">
        <v>623</v>
      </c>
      <c r="AF295" s="127">
        <v>1371</v>
      </c>
      <c r="AG295" s="4" t="s">
        <v>623</v>
      </c>
      <c r="AH295" s="128">
        <v>1.878562240406219</v>
      </c>
    </row>
    <row r="296" spans="1:34" ht="13.8" x14ac:dyDescent="0.3">
      <c r="A296" s="53">
        <v>301</v>
      </c>
      <c r="B296" s="54">
        <v>0.501</v>
      </c>
      <c r="C296" s="102">
        <v>0.47699999999999998</v>
      </c>
      <c r="D296" s="102">
        <v>0.47</v>
      </c>
      <c r="E296" s="55" t="s">
        <v>638</v>
      </c>
      <c r="F296" s="75">
        <v>1.2749999999999999</v>
      </c>
      <c r="G296" s="56">
        <v>223</v>
      </c>
      <c r="H296" s="103">
        <v>1.2569999999999999</v>
      </c>
      <c r="I296" s="57" t="s">
        <v>637</v>
      </c>
      <c r="J296" s="75">
        <v>0.502</v>
      </c>
      <c r="K296" s="57" t="s">
        <v>637</v>
      </c>
      <c r="L296" s="104">
        <v>0.50700000000000001</v>
      </c>
      <c r="M296" s="57">
        <v>232</v>
      </c>
      <c r="N296" s="75">
        <v>0.71499999999999997</v>
      </c>
      <c r="O296" s="57">
        <v>232</v>
      </c>
      <c r="P296" s="75">
        <v>0.68100000000000005</v>
      </c>
      <c r="Q296" s="57">
        <v>227</v>
      </c>
      <c r="R296" s="75">
        <v>0.63471576724472578</v>
      </c>
      <c r="S296" s="57" t="s">
        <v>607</v>
      </c>
      <c r="T296" s="75">
        <v>1.8771946081275446</v>
      </c>
      <c r="U296" s="57" t="s">
        <v>630</v>
      </c>
      <c r="V296" s="75">
        <v>1.341</v>
      </c>
      <c r="W296" s="57" t="s">
        <v>630</v>
      </c>
      <c r="X296" s="75">
        <v>1.3184156627633683</v>
      </c>
      <c r="Y296" s="57" t="s">
        <v>626</v>
      </c>
      <c r="Z296" s="75">
        <v>3.4553611844134782</v>
      </c>
      <c r="AA296" s="56" t="s">
        <v>627</v>
      </c>
      <c r="AB296" s="75">
        <v>0.39858972768696399</v>
      </c>
      <c r="AC296" s="120" t="s">
        <v>624</v>
      </c>
      <c r="AD296" s="98">
        <v>0.40312347078596361</v>
      </c>
      <c r="AE296" s="107" t="s">
        <v>624</v>
      </c>
      <c r="AF296" s="129" t="s">
        <v>228</v>
      </c>
      <c r="AG296" s="4" t="s">
        <v>624</v>
      </c>
      <c r="AH296" s="128">
        <v>0.42971921237556204</v>
      </c>
    </row>
    <row r="297" spans="1:34" ht="13.8" x14ac:dyDescent="0.3">
      <c r="A297" s="53">
        <v>302</v>
      </c>
      <c r="B297" s="54">
        <v>13.188000000000001</v>
      </c>
      <c r="C297" s="102">
        <v>12.246</v>
      </c>
      <c r="D297" s="102">
        <v>12.26</v>
      </c>
      <c r="E297" s="55" t="s">
        <v>639</v>
      </c>
      <c r="F297" s="75">
        <v>0.92500000000000004</v>
      </c>
      <c r="G297" s="56" t="s">
        <v>639</v>
      </c>
      <c r="H297" s="103">
        <v>0.91300000000000003</v>
      </c>
      <c r="I297" s="57">
        <v>222</v>
      </c>
      <c r="J297" s="75">
        <v>0.84699999999999998</v>
      </c>
      <c r="K297" s="57" t="s">
        <v>635</v>
      </c>
      <c r="L297" s="104">
        <v>0.89400000000000002</v>
      </c>
      <c r="M297" s="57">
        <v>233</v>
      </c>
      <c r="N297" s="75">
        <v>1.7509999999999999</v>
      </c>
      <c r="O297" s="57">
        <v>233</v>
      </c>
      <c r="P297" s="75">
        <v>2.3359999999999999</v>
      </c>
      <c r="Q297" s="57">
        <v>228</v>
      </c>
      <c r="R297" s="75">
        <v>0.91632206035820873</v>
      </c>
      <c r="S297" s="57" t="s">
        <v>612</v>
      </c>
      <c r="T297" s="75">
        <v>9.6845857507163338</v>
      </c>
      <c r="U297" s="57" t="s">
        <v>632</v>
      </c>
      <c r="V297" s="75">
        <v>0.55300000000000005</v>
      </c>
      <c r="W297" s="57" t="s">
        <v>632</v>
      </c>
      <c r="X297" s="75">
        <v>0.5953914457030588</v>
      </c>
      <c r="Y297" s="57" t="s">
        <v>629</v>
      </c>
      <c r="Z297" s="75">
        <v>1.7728666186781437</v>
      </c>
      <c r="AA297" s="56" t="s">
        <v>629</v>
      </c>
      <c r="AB297" s="75">
        <v>1.6437293615480699</v>
      </c>
      <c r="AC297" s="120" t="s">
        <v>626</v>
      </c>
      <c r="AD297" s="98">
        <v>3.548124765873518</v>
      </c>
      <c r="AE297" s="107" t="s">
        <v>626</v>
      </c>
      <c r="AF297" s="127">
        <v>3541</v>
      </c>
      <c r="AG297" s="4" t="s">
        <v>626</v>
      </c>
      <c r="AH297" s="128">
        <v>4.5462416864034543</v>
      </c>
    </row>
    <row r="298" spans="1:34" ht="13.8" x14ac:dyDescent="0.3">
      <c r="A298" s="53">
        <v>303</v>
      </c>
      <c r="B298" s="54">
        <v>3.6269999999999998</v>
      </c>
      <c r="C298" s="102">
        <v>3.327</v>
      </c>
      <c r="D298" s="102">
        <v>3.3370000000000002</v>
      </c>
      <c r="E298" s="55" t="s">
        <v>640</v>
      </c>
      <c r="F298" s="75">
        <v>1.177</v>
      </c>
      <c r="G298" s="56">
        <v>224</v>
      </c>
      <c r="H298" s="103">
        <v>1.161</v>
      </c>
      <c r="I298" s="57" t="s">
        <v>641</v>
      </c>
      <c r="J298" s="75">
        <v>0.59</v>
      </c>
      <c r="K298" s="57" t="s">
        <v>641</v>
      </c>
      <c r="L298" s="104">
        <v>0.59199999999999997</v>
      </c>
      <c r="M298" s="57">
        <v>234</v>
      </c>
      <c r="N298" s="75">
        <v>1.389</v>
      </c>
      <c r="O298" s="57">
        <v>234</v>
      </c>
      <c r="P298" s="75">
        <v>1.5549999999999999</v>
      </c>
      <c r="Q298" s="57">
        <v>229</v>
      </c>
      <c r="R298" s="75">
        <v>0.67028627154987086</v>
      </c>
      <c r="S298" s="57" t="s">
        <v>614</v>
      </c>
      <c r="T298" s="75">
        <v>6.7689673850162633</v>
      </c>
      <c r="U298" s="57" t="s">
        <v>631</v>
      </c>
      <c r="V298" s="75">
        <v>0.69099999999999995</v>
      </c>
      <c r="W298" s="57" t="s">
        <v>631</v>
      </c>
      <c r="X298" s="75">
        <v>0.76213540273828528</v>
      </c>
      <c r="Y298" s="57" t="s">
        <v>630</v>
      </c>
      <c r="Z298" s="75">
        <v>1.2714178941360239</v>
      </c>
      <c r="AA298" s="56" t="s">
        <v>630</v>
      </c>
      <c r="AB298" s="75">
        <v>1.2084108345868301</v>
      </c>
      <c r="AC298" s="120" t="s">
        <v>627</v>
      </c>
      <c r="AD298" s="98">
        <v>0.39921279211008165</v>
      </c>
      <c r="AE298" s="107" t="s">
        <v>627</v>
      </c>
      <c r="AF298" s="129" t="s">
        <v>642</v>
      </c>
      <c r="AG298" s="4" t="s">
        <v>627</v>
      </c>
      <c r="AH298" s="128">
        <v>0.39900000000000002</v>
      </c>
    </row>
    <row r="299" spans="1:34" ht="13.8" x14ac:dyDescent="0.3">
      <c r="A299" s="53">
        <v>304</v>
      </c>
      <c r="B299" s="54">
        <v>2.1709999999999998</v>
      </c>
      <c r="C299" s="102">
        <v>2.15</v>
      </c>
      <c r="D299" s="102">
        <v>2.1179999999999999</v>
      </c>
      <c r="E299" s="55" t="s">
        <v>643</v>
      </c>
      <c r="F299" s="75">
        <v>0.876</v>
      </c>
      <c r="G299" s="56" t="s">
        <v>643</v>
      </c>
      <c r="H299" s="103">
        <v>0.86399999999999999</v>
      </c>
      <c r="I299" s="57" t="s">
        <v>639</v>
      </c>
      <c r="J299" s="75">
        <v>0.78700000000000003</v>
      </c>
      <c r="K299" s="57" t="s">
        <v>639</v>
      </c>
      <c r="L299" s="104">
        <v>0.78700000000000003</v>
      </c>
      <c r="M299" s="57">
        <v>235</v>
      </c>
      <c r="N299" s="75">
        <v>0.53500000000000003</v>
      </c>
      <c r="O299" s="57">
        <v>235</v>
      </c>
      <c r="P299" s="75">
        <v>0.54800000000000004</v>
      </c>
      <c r="Q299" s="57">
        <v>230</v>
      </c>
      <c r="R299" s="75">
        <v>0.62698141533893026</v>
      </c>
      <c r="S299" s="57" t="s">
        <v>618</v>
      </c>
      <c r="T299" s="75">
        <v>1.3139684955031694</v>
      </c>
      <c r="U299" s="57" t="s">
        <v>633</v>
      </c>
      <c r="V299" s="75">
        <v>1.627</v>
      </c>
      <c r="W299" s="57" t="s">
        <v>633</v>
      </c>
      <c r="X299" s="75">
        <v>2.0371006497137887</v>
      </c>
      <c r="Y299" s="57" t="s">
        <v>632</v>
      </c>
      <c r="Z299" s="75">
        <v>0.5380167824353882</v>
      </c>
      <c r="AA299" s="56" t="s">
        <v>631</v>
      </c>
      <c r="AB299" s="75">
        <v>0.73961979136606504</v>
      </c>
      <c r="AC299" s="120" t="s">
        <v>629</v>
      </c>
      <c r="AD299" s="98">
        <v>1.6075000249509286</v>
      </c>
      <c r="AE299" s="107" t="s">
        <v>629</v>
      </c>
      <c r="AF299" s="127">
        <v>1609</v>
      </c>
      <c r="AG299" s="4" t="s">
        <v>629</v>
      </c>
      <c r="AH299" s="128">
        <v>1.6190595780704413</v>
      </c>
    </row>
    <row r="300" spans="1:34" ht="13.8" x14ac:dyDescent="0.3">
      <c r="A300" s="53">
        <v>305</v>
      </c>
      <c r="B300" s="54">
        <v>1.996</v>
      </c>
      <c r="C300" s="102">
        <v>1.8380000000000001</v>
      </c>
      <c r="D300" s="102">
        <v>1.798</v>
      </c>
      <c r="E300" s="55" t="s">
        <v>644</v>
      </c>
      <c r="F300" s="75">
        <v>0.88500000000000001</v>
      </c>
      <c r="G300" s="56">
        <v>225</v>
      </c>
      <c r="H300" s="103">
        <v>0.89100000000000001</v>
      </c>
      <c r="I300" s="57">
        <v>223</v>
      </c>
      <c r="J300" s="75">
        <v>1.2509999999999999</v>
      </c>
      <c r="K300" s="57" t="s">
        <v>638</v>
      </c>
      <c r="L300" s="104">
        <v>1.179</v>
      </c>
      <c r="M300" s="57">
        <v>236</v>
      </c>
      <c r="N300" s="75">
        <v>0.629</v>
      </c>
      <c r="O300" s="57">
        <v>236</v>
      </c>
      <c r="P300" s="75">
        <v>0.66300000000000003</v>
      </c>
      <c r="Q300" s="57">
        <v>231</v>
      </c>
      <c r="R300" s="75">
        <v>0.57209443336255328</v>
      </c>
      <c r="S300" s="57" t="s">
        <v>619</v>
      </c>
      <c r="T300" s="75">
        <v>4.4830025964749902</v>
      </c>
      <c r="U300" s="57" t="s">
        <v>637</v>
      </c>
      <c r="V300" s="75">
        <v>0.47</v>
      </c>
      <c r="W300" s="57" t="s">
        <v>637</v>
      </c>
      <c r="X300" s="75">
        <v>0.5078126094226586</v>
      </c>
      <c r="Y300" s="57" t="s">
        <v>631</v>
      </c>
      <c r="Z300" s="75">
        <v>0.79594822870441617</v>
      </c>
      <c r="AA300" s="56" t="s">
        <v>632</v>
      </c>
      <c r="AB300" s="75">
        <v>0.58901852055077697</v>
      </c>
      <c r="AC300" s="120" t="s">
        <v>630</v>
      </c>
      <c r="AD300" s="98">
        <v>1.2151646221329426</v>
      </c>
      <c r="AE300" s="107" t="s">
        <v>630</v>
      </c>
      <c r="AF300" s="127">
        <v>1213</v>
      </c>
      <c r="AG300" s="4" t="s">
        <v>630</v>
      </c>
      <c r="AH300" s="128">
        <v>1.2483000694441431</v>
      </c>
    </row>
    <row r="301" spans="1:34" ht="13.8" x14ac:dyDescent="0.3">
      <c r="A301" s="53">
        <v>306</v>
      </c>
      <c r="B301" s="54">
        <v>1.31</v>
      </c>
      <c r="C301" s="102">
        <v>1.31</v>
      </c>
      <c r="D301" s="102">
        <v>1.31</v>
      </c>
      <c r="E301" s="55" t="s">
        <v>645</v>
      </c>
      <c r="F301" s="75">
        <v>0.52100000000000002</v>
      </c>
      <c r="G301" s="56" t="s">
        <v>645</v>
      </c>
      <c r="H301" s="103">
        <v>0.51100000000000001</v>
      </c>
      <c r="I301" s="57" t="s">
        <v>643</v>
      </c>
      <c r="J301" s="75">
        <v>0.83799999999999997</v>
      </c>
      <c r="K301" s="57" t="s">
        <v>643</v>
      </c>
      <c r="L301" s="104">
        <v>0.82799999999999996</v>
      </c>
      <c r="M301" s="57">
        <v>237</v>
      </c>
      <c r="N301" s="75">
        <v>0.33700000000000002</v>
      </c>
      <c r="O301" s="57">
        <v>237</v>
      </c>
      <c r="P301" s="75">
        <v>0.29199999999999998</v>
      </c>
      <c r="Q301" s="57">
        <v>232</v>
      </c>
      <c r="R301" s="75">
        <v>0.66375455888451285</v>
      </c>
      <c r="S301" s="57" t="s">
        <v>622</v>
      </c>
      <c r="T301" s="75">
        <v>0.94859879968458394</v>
      </c>
      <c r="U301" s="57" t="s">
        <v>641</v>
      </c>
      <c r="V301" s="75">
        <v>0.88600000000000001</v>
      </c>
      <c r="W301" s="57" t="s">
        <v>641</v>
      </c>
      <c r="X301" s="75">
        <v>0.91407948564871055</v>
      </c>
      <c r="Y301" s="57" t="s">
        <v>633</v>
      </c>
      <c r="Z301" s="75">
        <v>1.6821156789795806</v>
      </c>
      <c r="AA301" s="56" t="s">
        <v>633</v>
      </c>
      <c r="AB301" s="75">
        <v>1.44755810500438</v>
      </c>
      <c r="AC301" s="120" t="s">
        <v>631</v>
      </c>
      <c r="AD301" s="98">
        <v>0.75852796671748213</v>
      </c>
      <c r="AE301" s="107" t="s">
        <v>631</v>
      </c>
      <c r="AF301" s="129" t="s">
        <v>237</v>
      </c>
      <c r="AG301" s="4" t="s">
        <v>631</v>
      </c>
      <c r="AH301" s="128">
        <v>0.74671945296464204</v>
      </c>
    </row>
    <row r="302" spans="1:34" ht="13.8" x14ac:dyDescent="0.3">
      <c r="A302" s="53">
        <v>307</v>
      </c>
      <c r="B302" s="54">
        <v>1.008</v>
      </c>
      <c r="C302" s="102">
        <v>1.008</v>
      </c>
      <c r="D302" s="102">
        <v>1.008</v>
      </c>
      <c r="E302" s="55" t="s">
        <v>646</v>
      </c>
      <c r="F302" s="75">
        <v>0.81899999999999995</v>
      </c>
      <c r="G302" s="56">
        <v>226</v>
      </c>
      <c r="H302" s="103">
        <v>0.78300000000000003</v>
      </c>
      <c r="I302" s="57">
        <v>224</v>
      </c>
      <c r="J302" s="75">
        <v>1.1279999999999999</v>
      </c>
      <c r="K302" s="57" t="s">
        <v>640</v>
      </c>
      <c r="L302" s="104">
        <v>1.0509999999999999</v>
      </c>
      <c r="M302" s="57">
        <v>238</v>
      </c>
      <c r="N302" s="75">
        <v>1.133</v>
      </c>
      <c r="O302" s="57">
        <v>238</v>
      </c>
      <c r="P302" s="75">
        <v>1.133</v>
      </c>
      <c r="Q302" s="57">
        <v>233</v>
      </c>
      <c r="R302" s="75">
        <v>1.96335137205697</v>
      </c>
      <c r="S302" s="57" t="s">
        <v>620</v>
      </c>
      <c r="T302" s="75">
        <v>0.66073724991438265</v>
      </c>
      <c r="U302" s="57" t="s">
        <v>635</v>
      </c>
      <c r="V302" s="75">
        <v>0.84899999999999998</v>
      </c>
      <c r="W302" s="57" t="s">
        <v>635</v>
      </c>
      <c r="X302" s="75">
        <v>0.91009540086031537</v>
      </c>
      <c r="Y302" s="57" t="s">
        <v>637</v>
      </c>
      <c r="Z302" s="75">
        <v>0.44792990758935441</v>
      </c>
      <c r="AA302" s="56" t="s">
        <v>635</v>
      </c>
      <c r="AB302" s="75">
        <v>0.85791608532089303</v>
      </c>
      <c r="AC302" s="120" t="s">
        <v>632</v>
      </c>
      <c r="AD302" s="98">
        <v>0.55237426950493318</v>
      </c>
      <c r="AE302" s="107" t="s">
        <v>632</v>
      </c>
      <c r="AF302" s="129" t="s">
        <v>364</v>
      </c>
      <c r="AG302" s="4" t="s">
        <v>632</v>
      </c>
      <c r="AH302" s="128">
        <v>0.55248837180609445</v>
      </c>
    </row>
    <row r="303" spans="1:34" ht="13.8" x14ac:dyDescent="0.3">
      <c r="A303" s="53">
        <v>308</v>
      </c>
      <c r="B303" s="54">
        <v>1.659</v>
      </c>
      <c r="C303" s="102">
        <v>1.44</v>
      </c>
      <c r="D303" s="102">
        <v>1.409</v>
      </c>
      <c r="E303" s="55" t="s">
        <v>647</v>
      </c>
      <c r="F303" s="75">
        <v>0.66100000000000003</v>
      </c>
      <c r="G303" s="56">
        <v>227</v>
      </c>
      <c r="H303" s="103">
        <v>0.67200000000000004</v>
      </c>
      <c r="I303" s="57" t="s">
        <v>645</v>
      </c>
      <c r="J303" s="75">
        <v>0.46800000000000003</v>
      </c>
      <c r="K303" s="57" t="s">
        <v>645</v>
      </c>
      <c r="L303" s="104">
        <v>0.442</v>
      </c>
      <c r="M303" s="57">
        <v>239</v>
      </c>
      <c r="N303" s="75">
        <v>0.88800000000000001</v>
      </c>
      <c r="O303" s="57">
        <v>239</v>
      </c>
      <c r="P303" s="75">
        <v>0.85399999999999998</v>
      </c>
      <c r="Q303" s="57">
        <v>234</v>
      </c>
      <c r="R303" s="75">
        <v>1.1486901523608117</v>
      </c>
      <c r="S303" s="57" t="s">
        <v>624</v>
      </c>
      <c r="T303" s="75">
        <v>0.41336004238241136</v>
      </c>
      <c r="U303" s="57" t="s">
        <v>639</v>
      </c>
      <c r="V303" s="75">
        <v>0.57999999999999996</v>
      </c>
      <c r="W303" s="57" t="s">
        <v>639</v>
      </c>
      <c r="X303" s="75">
        <v>0.7442775121558326</v>
      </c>
      <c r="Y303" s="57" t="s">
        <v>641</v>
      </c>
      <c r="Z303" s="75">
        <v>0.92181314755869226</v>
      </c>
      <c r="AA303" s="56" t="s">
        <v>637</v>
      </c>
      <c r="AB303" s="75">
        <v>0.42410587243333298</v>
      </c>
      <c r="AC303" s="120" t="s">
        <v>633</v>
      </c>
      <c r="AD303" s="98">
        <v>1.9000843544113681</v>
      </c>
      <c r="AE303" s="107" t="s">
        <v>633</v>
      </c>
      <c r="AF303" s="127">
        <v>1905</v>
      </c>
      <c r="AG303" s="4" t="s">
        <v>633</v>
      </c>
      <c r="AH303" s="128">
        <v>2.2778525377694878</v>
      </c>
    </row>
    <row r="304" spans="1:34" ht="13.8" x14ac:dyDescent="0.3">
      <c r="A304" s="53">
        <v>309</v>
      </c>
      <c r="B304" s="54">
        <v>1.1559999999999999</v>
      </c>
      <c r="C304" s="102">
        <v>1.1779999999999999</v>
      </c>
      <c r="D304" s="102">
        <v>1.171</v>
      </c>
      <c r="E304" s="55" t="s">
        <v>648</v>
      </c>
      <c r="F304" s="75">
        <v>0.32500000000000001</v>
      </c>
      <c r="G304" s="56" t="s">
        <v>648</v>
      </c>
      <c r="H304" s="103">
        <v>0.32</v>
      </c>
      <c r="I304" s="57">
        <v>225</v>
      </c>
      <c r="J304" s="75">
        <v>0.81799999999999995</v>
      </c>
      <c r="K304" s="57" t="s">
        <v>644</v>
      </c>
      <c r="L304" s="104">
        <v>0.80200000000000005</v>
      </c>
      <c r="M304" s="57">
        <v>243</v>
      </c>
      <c r="N304" s="75">
        <v>0.60799999999999998</v>
      </c>
      <c r="O304" s="57">
        <v>243</v>
      </c>
      <c r="P304" s="75">
        <v>0.56299999999999994</v>
      </c>
      <c r="Q304" s="57">
        <v>235</v>
      </c>
      <c r="R304" s="75">
        <v>0.53493278543064893</v>
      </c>
      <c r="S304" s="57" t="s">
        <v>623</v>
      </c>
      <c r="T304" s="75">
        <v>1.0765821439632739</v>
      </c>
      <c r="U304" s="57" t="s">
        <v>638</v>
      </c>
      <c r="V304" s="75">
        <v>1.1859999999999999</v>
      </c>
      <c r="W304" s="57" t="s">
        <v>638</v>
      </c>
      <c r="X304" s="75">
        <v>1.2101609115843586</v>
      </c>
      <c r="Y304" s="57" t="s">
        <v>635</v>
      </c>
      <c r="Z304" s="75">
        <v>0.92172593255229696</v>
      </c>
      <c r="AA304" s="56" t="s">
        <v>641</v>
      </c>
      <c r="AB304" s="75">
        <v>0.77497242095315699</v>
      </c>
      <c r="AC304" s="120" t="s">
        <v>635</v>
      </c>
      <c r="AD304" s="98">
        <v>0.96415142554658861</v>
      </c>
      <c r="AE304" s="107" t="s">
        <v>635</v>
      </c>
      <c r="AF304" s="129" t="s">
        <v>649</v>
      </c>
      <c r="AG304" s="4" t="s">
        <v>635</v>
      </c>
      <c r="AH304" s="128">
        <v>1.0780175727343224</v>
      </c>
    </row>
    <row r="305" spans="1:34" ht="13.8" x14ac:dyDescent="0.3">
      <c r="A305" s="53">
        <v>310</v>
      </c>
      <c r="B305" s="54">
        <v>1.4830000000000001</v>
      </c>
      <c r="C305" s="102">
        <v>1.423</v>
      </c>
      <c r="D305" s="102">
        <v>1.343</v>
      </c>
      <c r="E305" s="55" t="s">
        <v>650</v>
      </c>
      <c r="F305" s="75">
        <v>0.85399999999999998</v>
      </c>
      <c r="G305" s="56">
        <v>228</v>
      </c>
      <c r="H305" s="103">
        <v>0.82699999999999996</v>
      </c>
      <c r="I305" s="57">
        <v>226</v>
      </c>
      <c r="J305" s="75">
        <v>0.73599999999999999</v>
      </c>
      <c r="K305" s="57" t="s">
        <v>646</v>
      </c>
      <c r="L305" s="104">
        <v>0.73599999999999999</v>
      </c>
      <c r="M305" s="57">
        <v>244</v>
      </c>
      <c r="N305" s="75">
        <v>0.63200000000000001</v>
      </c>
      <c r="O305" s="57">
        <v>244</v>
      </c>
      <c r="P305" s="75">
        <v>0.64300000000000002</v>
      </c>
      <c r="Q305" s="57">
        <v>236</v>
      </c>
      <c r="R305" s="75">
        <v>0.65530785555519522</v>
      </c>
      <c r="S305" s="57" t="s">
        <v>627</v>
      </c>
      <c r="T305" s="75">
        <v>0.48217485205791427</v>
      </c>
      <c r="U305" s="57" t="s">
        <v>643</v>
      </c>
      <c r="V305" s="75">
        <v>0.81699999999999995</v>
      </c>
      <c r="W305" s="57" t="s">
        <v>643</v>
      </c>
      <c r="X305" s="75">
        <v>0.83052347728268694</v>
      </c>
      <c r="Y305" s="57" t="s">
        <v>639</v>
      </c>
      <c r="Z305" s="75">
        <v>0.71991116464178306</v>
      </c>
      <c r="AA305" s="56" t="s">
        <v>638</v>
      </c>
      <c r="AB305" s="75">
        <v>1.10464530141777</v>
      </c>
      <c r="AC305" s="120" t="s">
        <v>637</v>
      </c>
      <c r="AD305" s="98">
        <v>0.42486733766081014</v>
      </c>
      <c r="AE305" s="107" t="s">
        <v>637</v>
      </c>
      <c r="AF305" s="129" t="s">
        <v>651</v>
      </c>
      <c r="AG305" s="4" t="s">
        <v>637</v>
      </c>
      <c r="AH305" s="128">
        <v>0.46407032851624869</v>
      </c>
    </row>
    <row r="306" spans="1:34" ht="13.8" x14ac:dyDescent="0.3">
      <c r="A306" s="53">
        <v>311</v>
      </c>
      <c r="B306" s="54">
        <v>1.4410000000000001</v>
      </c>
      <c r="C306" s="102">
        <v>1.2909999999999999</v>
      </c>
      <c r="D306" s="102">
        <v>1.228</v>
      </c>
      <c r="E306" s="55" t="s">
        <v>652</v>
      </c>
      <c r="F306" s="75">
        <v>0.64200000000000002</v>
      </c>
      <c r="G306" s="56" t="s">
        <v>652</v>
      </c>
      <c r="H306" s="103">
        <v>0.626</v>
      </c>
      <c r="I306" s="57" t="s">
        <v>648</v>
      </c>
      <c r="J306" s="75">
        <v>0.28999999999999998</v>
      </c>
      <c r="K306" s="57" t="s">
        <v>648</v>
      </c>
      <c r="L306" s="104">
        <v>0.27300000000000002</v>
      </c>
      <c r="M306" s="57">
        <v>245</v>
      </c>
      <c r="N306" s="75">
        <v>0.48699999999999999</v>
      </c>
      <c r="O306" s="57">
        <v>245</v>
      </c>
      <c r="P306" s="75">
        <v>0.54800000000000004</v>
      </c>
      <c r="Q306" s="57">
        <v>237</v>
      </c>
      <c r="R306" s="75">
        <v>0.25562430820241511</v>
      </c>
      <c r="S306" s="57" t="s">
        <v>626</v>
      </c>
      <c r="T306" s="75">
        <v>3.8242312410600334</v>
      </c>
      <c r="U306" s="57" t="s">
        <v>640</v>
      </c>
      <c r="V306" s="75">
        <v>1.0169999999999999</v>
      </c>
      <c r="W306" s="57" t="s">
        <v>640</v>
      </c>
      <c r="X306" s="75">
        <v>1.0012063187926641</v>
      </c>
      <c r="Y306" s="57" t="s">
        <v>638</v>
      </c>
      <c r="Z306" s="75">
        <v>1.1376234380745014</v>
      </c>
      <c r="AA306" s="56" t="s">
        <v>639</v>
      </c>
      <c r="AB306" s="75">
        <v>0.44558979672264298</v>
      </c>
      <c r="AC306" s="120" t="s">
        <v>641</v>
      </c>
      <c r="AD306" s="98">
        <v>0.67619001990019811</v>
      </c>
      <c r="AE306" s="107" t="s">
        <v>641</v>
      </c>
      <c r="AF306" s="129" t="s">
        <v>653</v>
      </c>
      <c r="AG306" s="4" t="s">
        <v>641</v>
      </c>
      <c r="AH306" s="128">
        <v>0.69676134342959573</v>
      </c>
    </row>
    <row r="307" spans="1:34" ht="13.8" x14ac:dyDescent="0.3">
      <c r="A307" s="53">
        <v>312</v>
      </c>
      <c r="B307" s="54">
        <v>1.4530000000000001</v>
      </c>
      <c r="C307" s="102">
        <v>1.4530000000000001</v>
      </c>
      <c r="D307" s="102">
        <v>1.4530000000000001</v>
      </c>
      <c r="E307" s="55" t="s">
        <v>654</v>
      </c>
      <c r="F307" s="75">
        <v>0.71899999999999997</v>
      </c>
      <c r="G307" s="56">
        <v>229</v>
      </c>
      <c r="H307" s="103">
        <v>0.70599999999999996</v>
      </c>
      <c r="I307" s="57">
        <v>227</v>
      </c>
      <c r="J307" s="75">
        <v>0.60199999999999998</v>
      </c>
      <c r="K307" s="57" t="s">
        <v>647</v>
      </c>
      <c r="L307" s="104">
        <v>0.59399999999999997</v>
      </c>
      <c r="M307" s="57">
        <v>247</v>
      </c>
      <c r="N307" s="75">
        <v>0.60899999999999999</v>
      </c>
      <c r="O307" s="57">
        <v>247</v>
      </c>
      <c r="P307" s="75">
        <v>0.621</v>
      </c>
      <c r="Q307" s="57">
        <v>238</v>
      </c>
      <c r="R307" s="75">
        <v>1.2505813229958647</v>
      </c>
      <c r="S307" s="57" t="s">
        <v>629</v>
      </c>
      <c r="T307" s="75">
        <v>1.8543554008998193</v>
      </c>
      <c r="U307" s="57" t="s">
        <v>645</v>
      </c>
      <c r="V307" s="75">
        <v>0.55300000000000005</v>
      </c>
      <c r="W307" s="57" t="s">
        <v>645</v>
      </c>
      <c r="X307" s="75">
        <v>0.56224670142618094</v>
      </c>
      <c r="Y307" s="57" t="s">
        <v>643</v>
      </c>
      <c r="Z307" s="75">
        <v>0.77332804873632932</v>
      </c>
      <c r="AA307" s="56" t="s">
        <v>640</v>
      </c>
      <c r="AB307" s="75">
        <v>0.89485122246626603</v>
      </c>
      <c r="AC307" s="120" t="s">
        <v>638</v>
      </c>
      <c r="AD307" s="98">
        <v>1.1623799614518719</v>
      </c>
      <c r="AE307" s="107" t="s">
        <v>638</v>
      </c>
      <c r="AF307" s="127">
        <v>1154</v>
      </c>
      <c r="AG307" s="4" t="s">
        <v>638</v>
      </c>
      <c r="AH307" s="128">
        <v>1.1932930395176744</v>
      </c>
    </row>
    <row r="308" spans="1:34" ht="13.8" x14ac:dyDescent="0.3">
      <c r="A308" s="53">
        <v>313</v>
      </c>
      <c r="B308" s="54">
        <v>0.71799999999999997</v>
      </c>
      <c r="C308" s="102">
        <v>0.69299999999999995</v>
      </c>
      <c r="D308" s="102">
        <v>0.68100000000000005</v>
      </c>
      <c r="E308" s="55" t="s">
        <v>655</v>
      </c>
      <c r="F308" s="75">
        <v>0.37</v>
      </c>
      <c r="G308" s="56" t="s">
        <v>655</v>
      </c>
      <c r="H308" s="103">
        <v>0.34899999999999998</v>
      </c>
      <c r="I308" s="57" t="s">
        <v>652</v>
      </c>
      <c r="J308" s="75">
        <v>0.63300000000000001</v>
      </c>
      <c r="K308" s="57" t="s">
        <v>652</v>
      </c>
      <c r="L308" s="104">
        <v>0.63300000000000001</v>
      </c>
      <c r="M308" s="57">
        <v>248</v>
      </c>
      <c r="N308" s="75">
        <v>0.54100000000000004</v>
      </c>
      <c r="O308" s="57">
        <v>248</v>
      </c>
      <c r="P308" s="75">
        <v>0.59499999999999997</v>
      </c>
      <c r="Q308" s="57">
        <v>239</v>
      </c>
      <c r="R308" s="75">
        <v>0.82491664323468472</v>
      </c>
      <c r="S308" s="57" t="s">
        <v>630</v>
      </c>
      <c r="T308" s="75">
        <v>1.3795845635874906</v>
      </c>
      <c r="U308" s="57" t="s">
        <v>644</v>
      </c>
      <c r="V308" s="75">
        <v>0.872</v>
      </c>
      <c r="W308" s="57" t="s">
        <v>644</v>
      </c>
      <c r="X308" s="75">
        <v>0.86125969056106966</v>
      </c>
      <c r="Y308" s="57" t="s">
        <v>640</v>
      </c>
      <c r="Z308" s="75">
        <v>0.93047136577466905</v>
      </c>
      <c r="AA308" s="56" t="s">
        <v>643</v>
      </c>
      <c r="AB308" s="75">
        <v>0.72997372065908805</v>
      </c>
      <c r="AC308" s="120" t="s">
        <v>639</v>
      </c>
      <c r="AD308" s="98">
        <v>0.57020646978563139</v>
      </c>
      <c r="AE308" s="107" t="s">
        <v>639</v>
      </c>
      <c r="AF308" s="129" t="s">
        <v>656</v>
      </c>
      <c r="AG308" s="4" t="s">
        <v>639</v>
      </c>
      <c r="AH308" s="128">
        <v>1.0224909180338053</v>
      </c>
    </row>
    <row r="309" spans="1:34" ht="13.8" x14ac:dyDescent="0.3">
      <c r="A309" s="53">
        <v>314</v>
      </c>
      <c r="B309" s="54">
        <v>0.89400000000000002</v>
      </c>
      <c r="C309" s="102">
        <v>0.89400000000000002</v>
      </c>
      <c r="D309" s="102">
        <v>0.89400000000000002</v>
      </c>
      <c r="E309" s="55" t="s">
        <v>657</v>
      </c>
      <c r="F309" s="75">
        <v>0.64500000000000002</v>
      </c>
      <c r="G309" s="56">
        <v>230</v>
      </c>
      <c r="H309" s="103">
        <v>0.67200000000000004</v>
      </c>
      <c r="I309" s="57">
        <v>228</v>
      </c>
      <c r="J309" s="75">
        <v>0.88500000000000001</v>
      </c>
      <c r="K309" s="57" t="s">
        <v>650</v>
      </c>
      <c r="L309" s="104">
        <v>0.84</v>
      </c>
      <c r="M309" s="57">
        <v>249</v>
      </c>
      <c r="N309" s="75">
        <v>0.55400000000000005</v>
      </c>
      <c r="O309" s="57">
        <v>249</v>
      </c>
      <c r="P309" s="75">
        <v>0.64700000000000002</v>
      </c>
      <c r="Q309" s="57">
        <v>243</v>
      </c>
      <c r="R309" s="75">
        <v>0.60699233176810985</v>
      </c>
      <c r="S309" s="57" t="s">
        <v>632</v>
      </c>
      <c r="T309" s="75">
        <v>0.55413612297518777</v>
      </c>
      <c r="U309" s="57" t="s">
        <v>646</v>
      </c>
      <c r="V309" s="75">
        <v>1.1080000000000001</v>
      </c>
      <c r="W309" s="57" t="s">
        <v>646</v>
      </c>
      <c r="X309" s="75">
        <v>1.1151321344102605</v>
      </c>
      <c r="Y309" s="57" t="s">
        <v>645</v>
      </c>
      <c r="Z309" s="75">
        <v>0.48946762184868481</v>
      </c>
      <c r="AA309" s="56" t="s">
        <v>644</v>
      </c>
      <c r="AB309" s="75">
        <v>0.79839723064554702</v>
      </c>
      <c r="AC309" s="120" t="s">
        <v>640</v>
      </c>
      <c r="AD309" s="98">
        <v>0.90271542597187149</v>
      </c>
      <c r="AE309" s="107" t="s">
        <v>640</v>
      </c>
      <c r="AF309" s="129" t="s">
        <v>658</v>
      </c>
      <c r="AG309" s="4" t="s">
        <v>640</v>
      </c>
      <c r="AH309" s="128">
        <v>0.92611214507950035</v>
      </c>
    </row>
    <row r="310" spans="1:34" ht="13.8" x14ac:dyDescent="0.3">
      <c r="A310" s="53">
        <v>315</v>
      </c>
      <c r="B310" s="54">
        <v>1.758</v>
      </c>
      <c r="C310" s="102">
        <v>1.8340000000000001</v>
      </c>
      <c r="D310" s="102">
        <v>1.7909999999999999</v>
      </c>
      <c r="E310" s="55" t="s">
        <v>659</v>
      </c>
      <c r="F310" s="75">
        <v>0.39800000000000002</v>
      </c>
      <c r="G310" s="56" t="s">
        <v>659</v>
      </c>
      <c r="H310" s="103">
        <v>0.39200000000000002</v>
      </c>
      <c r="I310" s="57" t="s">
        <v>655</v>
      </c>
      <c r="J310" s="75">
        <v>0.31900000000000001</v>
      </c>
      <c r="K310" s="57" t="s">
        <v>655</v>
      </c>
      <c r="L310" s="104">
        <v>0.29699999999999999</v>
      </c>
      <c r="M310" s="57">
        <v>250</v>
      </c>
      <c r="N310" s="75">
        <v>0.38500000000000001</v>
      </c>
      <c r="O310" s="57">
        <v>250</v>
      </c>
      <c r="P310" s="75">
        <v>0.76700000000000002</v>
      </c>
      <c r="Q310" s="57">
        <v>244</v>
      </c>
      <c r="R310" s="75">
        <v>0.65229652940659477</v>
      </c>
      <c r="S310" s="57" t="s">
        <v>631</v>
      </c>
      <c r="T310" s="75">
        <v>0.82406843598475099</v>
      </c>
      <c r="U310" s="57" t="s">
        <v>648</v>
      </c>
      <c r="V310" s="75">
        <v>0.29199999999999998</v>
      </c>
      <c r="W310" s="57" t="s">
        <v>648</v>
      </c>
      <c r="X310" s="75">
        <v>0.2952807346653708</v>
      </c>
      <c r="Y310" s="57" t="s">
        <v>644</v>
      </c>
      <c r="Z310" s="75">
        <v>0.80275288457987326</v>
      </c>
      <c r="AA310" s="56" t="s">
        <v>645</v>
      </c>
      <c r="AB310" s="75">
        <v>0.50401296320132505</v>
      </c>
      <c r="AC310" s="120" t="s">
        <v>643</v>
      </c>
      <c r="AD310" s="98">
        <v>0.74957058832765311</v>
      </c>
      <c r="AE310" s="107" t="s">
        <v>643</v>
      </c>
      <c r="AF310" s="129" t="s">
        <v>660</v>
      </c>
      <c r="AG310" s="4" t="s">
        <v>643</v>
      </c>
      <c r="AH310" s="128">
        <v>0.76927491242774027</v>
      </c>
    </row>
    <row r="311" spans="1:34" ht="13.8" x14ac:dyDescent="0.3">
      <c r="A311" s="53">
        <v>316</v>
      </c>
      <c r="B311" s="54">
        <v>0.87</v>
      </c>
      <c r="C311" s="102">
        <v>0.89200000000000002</v>
      </c>
      <c r="D311" s="102">
        <v>0.90400000000000003</v>
      </c>
      <c r="E311" s="55" t="s">
        <v>661</v>
      </c>
      <c r="F311" s="75">
        <v>0.55700000000000005</v>
      </c>
      <c r="G311" s="56">
        <v>231</v>
      </c>
      <c r="H311" s="103">
        <v>0.57699999999999996</v>
      </c>
      <c r="I311" s="57">
        <v>229</v>
      </c>
      <c r="J311" s="75">
        <v>0.61799999999999999</v>
      </c>
      <c r="K311" s="57" t="s">
        <v>654</v>
      </c>
      <c r="L311" s="104">
        <v>0.59</v>
      </c>
      <c r="M311" s="57">
        <v>251</v>
      </c>
      <c r="N311" s="75">
        <v>0.28799999999999998</v>
      </c>
      <c r="O311" s="57">
        <v>251</v>
      </c>
      <c r="P311" s="75">
        <v>0.34200000000000003</v>
      </c>
      <c r="Q311" s="57">
        <v>245</v>
      </c>
      <c r="R311" s="75">
        <v>0.48398335500529482</v>
      </c>
      <c r="S311" s="57" t="s">
        <v>633</v>
      </c>
      <c r="T311" s="75">
        <v>1.8277081904054182</v>
      </c>
      <c r="U311" s="57" t="s">
        <v>647</v>
      </c>
      <c r="V311" s="75">
        <v>0.63900000000000001</v>
      </c>
      <c r="W311" s="57" t="s">
        <v>647</v>
      </c>
      <c r="X311" s="75">
        <v>0.64729432014247912</v>
      </c>
      <c r="Y311" s="57" t="s">
        <v>646</v>
      </c>
      <c r="Z311" s="75">
        <v>1.0786246534406685</v>
      </c>
      <c r="AA311" s="56" t="s">
        <v>646</v>
      </c>
      <c r="AB311" s="75">
        <v>1.03219298164023</v>
      </c>
      <c r="AC311" s="120" t="s">
        <v>644</v>
      </c>
      <c r="AD311" s="98">
        <v>0.82934580457142371</v>
      </c>
      <c r="AE311" s="107" t="s">
        <v>644</v>
      </c>
      <c r="AF311" s="129" t="s">
        <v>662</v>
      </c>
      <c r="AG311" s="4" t="s">
        <v>644</v>
      </c>
      <c r="AH311" s="128">
        <v>0.79932856380934847</v>
      </c>
    </row>
    <row r="312" spans="1:34" ht="13.8" x14ac:dyDescent="0.3">
      <c r="A312" s="53">
        <v>317</v>
      </c>
      <c r="B312" s="54">
        <v>2.5459999999999998</v>
      </c>
      <c r="C312" s="102">
        <v>2.605</v>
      </c>
      <c r="D312" s="102">
        <v>2.6309999999999998</v>
      </c>
      <c r="E312" s="55" t="s">
        <v>663</v>
      </c>
      <c r="F312" s="75">
        <v>0.34899999999999998</v>
      </c>
      <c r="G312" s="56" t="s">
        <v>663</v>
      </c>
      <c r="H312" s="103">
        <v>0.34</v>
      </c>
      <c r="I312" s="57" t="s">
        <v>659</v>
      </c>
      <c r="J312" s="75">
        <v>0.39500000000000002</v>
      </c>
      <c r="K312" s="57" t="s">
        <v>659</v>
      </c>
      <c r="L312" s="104">
        <v>0.39500000000000002</v>
      </c>
      <c r="M312" s="57">
        <v>252</v>
      </c>
      <c r="N312" s="75">
        <v>0.20599999999999999</v>
      </c>
      <c r="O312" s="57">
        <v>252</v>
      </c>
      <c r="P312" s="75">
        <v>0.21099999999999999</v>
      </c>
      <c r="Q312" s="57">
        <v>247</v>
      </c>
      <c r="R312" s="75">
        <v>0.59112663876014504</v>
      </c>
      <c r="S312" s="57" t="s">
        <v>637</v>
      </c>
      <c r="T312" s="75">
        <v>0.49090791744692425</v>
      </c>
      <c r="U312" s="57" t="s">
        <v>652</v>
      </c>
      <c r="V312" s="75">
        <v>0.58499999999999996</v>
      </c>
      <c r="W312" s="57" t="s">
        <v>652</v>
      </c>
      <c r="X312" s="75">
        <v>0.60162263179836128</v>
      </c>
      <c r="Y312" s="57" t="s">
        <v>648</v>
      </c>
      <c r="Z312" s="75">
        <v>0.30087875568522421</v>
      </c>
      <c r="AA312" s="56" t="s">
        <v>647</v>
      </c>
      <c r="AB312" s="75">
        <v>0.59177080565132401</v>
      </c>
      <c r="AC312" s="120" t="s">
        <v>645</v>
      </c>
      <c r="AD312" s="98">
        <v>0.5172515635644731</v>
      </c>
      <c r="AE312" s="107" t="s">
        <v>645</v>
      </c>
      <c r="AF312" s="129" t="s">
        <v>664</v>
      </c>
      <c r="AG312" s="4" t="s">
        <v>645</v>
      </c>
      <c r="AH312" s="128">
        <v>0.48672792606016724</v>
      </c>
    </row>
    <row r="313" spans="1:34" ht="13.8" x14ac:dyDescent="0.3">
      <c r="A313" s="53">
        <v>318</v>
      </c>
      <c r="B313" s="54">
        <v>0.72499999999999998</v>
      </c>
      <c r="C313" s="102">
        <v>0.86699999999999999</v>
      </c>
      <c r="D313" s="102">
        <v>0.83</v>
      </c>
      <c r="E313" s="55" t="s">
        <v>665</v>
      </c>
      <c r="F313" s="75">
        <v>0.64</v>
      </c>
      <c r="G313" s="56">
        <v>232</v>
      </c>
      <c r="H313" s="103">
        <v>0.63100000000000001</v>
      </c>
      <c r="I313" s="57">
        <v>230</v>
      </c>
      <c r="J313" s="75">
        <v>0.67600000000000005</v>
      </c>
      <c r="K313" s="57" t="s">
        <v>657</v>
      </c>
      <c r="L313" s="104">
        <v>0.627</v>
      </c>
      <c r="M313" s="57">
        <v>253</v>
      </c>
      <c r="N313" s="75">
        <v>0.47499999999999998</v>
      </c>
      <c r="O313" s="57">
        <v>253</v>
      </c>
      <c r="P313" s="75">
        <v>0.54100000000000004</v>
      </c>
      <c r="Q313" s="57">
        <v>248</v>
      </c>
      <c r="R313" s="75">
        <v>0.63015411954110845</v>
      </c>
      <c r="S313" s="57" t="s">
        <v>641</v>
      </c>
      <c r="T313" s="75">
        <v>0.84871442674780084</v>
      </c>
      <c r="U313" s="57" t="s">
        <v>650</v>
      </c>
      <c r="V313" s="75">
        <v>0.93400000000000005</v>
      </c>
      <c r="W313" s="57" t="s">
        <v>650</v>
      </c>
      <c r="X313" s="75">
        <v>0.91701950776379093</v>
      </c>
      <c r="Y313" s="57" t="s">
        <v>647</v>
      </c>
      <c r="Z313" s="75">
        <v>0.5975009456723096</v>
      </c>
      <c r="AA313" s="56" t="s">
        <v>648</v>
      </c>
      <c r="AB313" s="75">
        <v>0.25709315902862101</v>
      </c>
      <c r="AC313" s="120" t="s">
        <v>646</v>
      </c>
      <c r="AD313" s="98">
        <v>1.0033659178116885</v>
      </c>
      <c r="AE313" s="107" t="s">
        <v>646</v>
      </c>
      <c r="AF313" s="127">
        <v>1022</v>
      </c>
      <c r="AG313" s="4" t="s">
        <v>646</v>
      </c>
      <c r="AH313" s="128">
        <v>1.3976122447183612</v>
      </c>
    </row>
    <row r="314" spans="1:34" ht="13.8" x14ac:dyDescent="0.3">
      <c r="A314" s="53">
        <v>319</v>
      </c>
      <c r="B314" s="54">
        <v>0.50800000000000001</v>
      </c>
      <c r="C314" s="102">
        <v>0.52</v>
      </c>
      <c r="D314" s="102">
        <v>0.495</v>
      </c>
      <c r="E314" s="55" t="s">
        <v>666</v>
      </c>
      <c r="F314" s="75">
        <v>0.54</v>
      </c>
      <c r="G314" s="56" t="s">
        <v>666</v>
      </c>
      <c r="H314" s="103">
        <v>0.53300000000000003</v>
      </c>
      <c r="I314" s="57" t="s">
        <v>663</v>
      </c>
      <c r="J314" s="75">
        <v>0.34200000000000003</v>
      </c>
      <c r="K314" s="57" t="s">
        <v>663</v>
      </c>
      <c r="L314" s="104">
        <v>0.33900000000000002</v>
      </c>
      <c r="M314" s="57">
        <v>254</v>
      </c>
      <c r="N314" s="75">
        <v>0.44600000000000001</v>
      </c>
      <c r="O314" s="57">
        <v>254</v>
      </c>
      <c r="P314" s="75">
        <v>0.40300000000000002</v>
      </c>
      <c r="Q314" s="57">
        <v>249</v>
      </c>
      <c r="R314" s="75">
        <v>0.7876473778754518</v>
      </c>
      <c r="S314" s="57" t="s">
        <v>635</v>
      </c>
      <c r="T314" s="75">
        <v>0.82241335218334322</v>
      </c>
      <c r="U314" s="57" t="s">
        <v>655</v>
      </c>
      <c r="V314" s="75">
        <v>0.34100000000000003</v>
      </c>
      <c r="W314" s="57" t="s">
        <v>655</v>
      </c>
      <c r="X314" s="75">
        <v>0.34278626430593001</v>
      </c>
      <c r="Y314" s="57" t="s">
        <v>652</v>
      </c>
      <c r="Z314" s="75">
        <v>0.60670837597756611</v>
      </c>
      <c r="AA314" s="56" t="s">
        <v>650</v>
      </c>
      <c r="AB314" s="75">
        <v>0.75669217220506302</v>
      </c>
      <c r="AC314" s="120" t="s">
        <v>647</v>
      </c>
      <c r="AD314" s="98">
        <v>0.59510933324384752</v>
      </c>
      <c r="AE314" s="107" t="s">
        <v>647</v>
      </c>
      <c r="AF314" s="129" t="s">
        <v>667</v>
      </c>
      <c r="AG314" s="4" t="s">
        <v>647</v>
      </c>
      <c r="AH314" s="128">
        <v>0.65642521761190142</v>
      </c>
    </row>
    <row r="315" spans="1:34" ht="13.8" x14ac:dyDescent="0.3">
      <c r="A315" s="53">
        <v>320</v>
      </c>
      <c r="B315" s="54">
        <v>0.86</v>
      </c>
      <c r="C315" s="102">
        <v>0.84799999999999998</v>
      </c>
      <c r="D315" s="102">
        <v>0.82799999999999996</v>
      </c>
      <c r="E315" s="55" t="s">
        <v>668</v>
      </c>
      <c r="F315" s="75">
        <v>1.861</v>
      </c>
      <c r="G315" s="56">
        <v>233</v>
      </c>
      <c r="H315" s="103">
        <v>1.8009999999999999</v>
      </c>
      <c r="I315" s="57">
        <v>231</v>
      </c>
      <c r="J315" s="75">
        <v>0.58099999999999996</v>
      </c>
      <c r="K315" s="57" t="s">
        <v>661</v>
      </c>
      <c r="L315" s="104">
        <v>0.53200000000000003</v>
      </c>
      <c r="M315" s="57">
        <v>255</v>
      </c>
      <c r="N315" s="75">
        <v>0.27700000000000002</v>
      </c>
      <c r="O315" s="57">
        <v>255</v>
      </c>
      <c r="P315" s="75">
        <v>0.252</v>
      </c>
      <c r="Q315" s="57">
        <v>250</v>
      </c>
      <c r="R315" s="75">
        <v>0.57953419435530029</v>
      </c>
      <c r="S315" s="57" t="s">
        <v>639</v>
      </c>
      <c r="T315" s="75">
        <v>0.58363431106592156</v>
      </c>
      <c r="U315" s="57" t="s">
        <v>654</v>
      </c>
      <c r="V315" s="75">
        <v>0.64700000000000002</v>
      </c>
      <c r="W315" s="57" t="s">
        <v>654</v>
      </c>
      <c r="X315" s="75">
        <v>0.65680575757085258</v>
      </c>
      <c r="Y315" s="57" t="s">
        <v>650</v>
      </c>
      <c r="Z315" s="75">
        <v>0.88699788862523388</v>
      </c>
      <c r="AA315" s="56" t="s">
        <v>652</v>
      </c>
      <c r="AB315" s="75">
        <v>0.53332135299886596</v>
      </c>
      <c r="AC315" s="120" t="s">
        <v>648</v>
      </c>
      <c r="AD315" s="98">
        <v>0.29962115739834444</v>
      </c>
      <c r="AE315" s="107" t="s">
        <v>648</v>
      </c>
      <c r="AF315" s="129" t="s">
        <v>669</v>
      </c>
      <c r="AG315" s="4" t="s">
        <v>648</v>
      </c>
      <c r="AH315" s="128">
        <v>0.32713319482005426</v>
      </c>
    </row>
    <row r="316" spans="1:34" ht="13.8" x14ac:dyDescent="0.3">
      <c r="A316" s="53">
        <v>321</v>
      </c>
      <c r="B316" s="54">
        <v>0.53600000000000003</v>
      </c>
      <c r="C316" s="102">
        <v>0.57499999999999996</v>
      </c>
      <c r="D316" s="102">
        <v>0.55900000000000005</v>
      </c>
      <c r="E316" s="55" t="s">
        <v>670</v>
      </c>
      <c r="F316" s="75">
        <v>1.026</v>
      </c>
      <c r="G316" s="56">
        <v>234</v>
      </c>
      <c r="H316" s="103">
        <v>1.0529999999999999</v>
      </c>
      <c r="I316" s="57" t="s">
        <v>666</v>
      </c>
      <c r="J316" s="75">
        <v>0.49099999999999999</v>
      </c>
      <c r="K316" s="57" t="s">
        <v>666</v>
      </c>
      <c r="L316" s="104">
        <v>0.47599999999999998</v>
      </c>
      <c r="M316" s="57">
        <v>256</v>
      </c>
      <c r="N316" s="75">
        <v>0.46700000000000003</v>
      </c>
      <c r="O316" s="57">
        <v>256</v>
      </c>
      <c r="P316" s="75">
        <v>0.503</v>
      </c>
      <c r="Q316" s="57">
        <v>251</v>
      </c>
      <c r="R316" s="75">
        <v>0.33643189638632121</v>
      </c>
      <c r="S316" s="57" t="s">
        <v>638</v>
      </c>
      <c r="T316" s="75">
        <v>1.3148203983607609</v>
      </c>
      <c r="U316" s="57" t="s">
        <v>659</v>
      </c>
      <c r="V316" s="75">
        <v>0.36299999999999999</v>
      </c>
      <c r="W316" s="57" t="s">
        <v>659</v>
      </c>
      <c r="X316" s="75">
        <v>0.38325203662308288</v>
      </c>
      <c r="Y316" s="57" t="s">
        <v>655</v>
      </c>
      <c r="Z316" s="75">
        <v>0.3143450498664685</v>
      </c>
      <c r="AA316" s="56" t="s">
        <v>654</v>
      </c>
      <c r="AB316" s="75">
        <v>0.73457111444711598</v>
      </c>
      <c r="AC316" s="120" t="s">
        <v>650</v>
      </c>
      <c r="AD316" s="98">
        <v>0.82175251820336603</v>
      </c>
      <c r="AE316" s="107" t="s">
        <v>650</v>
      </c>
      <c r="AF316" s="129" t="s">
        <v>671</v>
      </c>
      <c r="AG316" s="4" t="s">
        <v>650</v>
      </c>
      <c r="AH316" s="128">
        <v>0.87456957806699476</v>
      </c>
    </row>
    <row r="317" spans="1:34" ht="13.8" x14ac:dyDescent="0.3">
      <c r="A317" s="53">
        <v>322</v>
      </c>
      <c r="B317" s="54">
        <v>0.498</v>
      </c>
      <c r="C317" s="102">
        <v>0.47299999999999998</v>
      </c>
      <c r="D317" s="102">
        <v>0.46400000000000002</v>
      </c>
      <c r="E317" s="55" t="s">
        <v>672</v>
      </c>
      <c r="F317" s="75">
        <v>0.752</v>
      </c>
      <c r="G317" s="56" t="s">
        <v>672</v>
      </c>
      <c r="H317" s="103">
        <v>0.73</v>
      </c>
      <c r="I317" s="57">
        <v>232</v>
      </c>
      <c r="J317" s="75">
        <v>0.58099999999999996</v>
      </c>
      <c r="K317" s="57" t="s">
        <v>665</v>
      </c>
      <c r="L317" s="104">
        <v>0.59599999999999997</v>
      </c>
      <c r="M317" s="57">
        <v>491</v>
      </c>
      <c r="N317" s="75">
        <v>4.016</v>
      </c>
      <c r="O317" s="57">
        <v>491</v>
      </c>
      <c r="P317" s="75">
        <v>4.0640000000000001</v>
      </c>
      <c r="Q317" s="57">
        <v>252</v>
      </c>
      <c r="R317" s="75">
        <v>0.24859686511830834</v>
      </c>
      <c r="S317" s="57" t="s">
        <v>643</v>
      </c>
      <c r="T317" s="75">
        <v>0.82636607191053157</v>
      </c>
      <c r="U317" s="57" t="s">
        <v>657</v>
      </c>
      <c r="V317" s="75">
        <v>0.80200000000000005</v>
      </c>
      <c r="W317" s="57" t="s">
        <v>657</v>
      </c>
      <c r="X317" s="75">
        <v>0.70469871847122334</v>
      </c>
      <c r="Y317" s="57" t="s">
        <v>654</v>
      </c>
      <c r="Z317" s="75">
        <v>0.64465986076749315</v>
      </c>
      <c r="AA317" s="56" t="s">
        <v>655</v>
      </c>
      <c r="AB317" s="75">
        <v>0.30742611280233101</v>
      </c>
      <c r="AC317" s="120" t="s">
        <v>652</v>
      </c>
      <c r="AD317" s="98">
        <v>0.56139262884587393</v>
      </c>
      <c r="AE317" s="107" t="s">
        <v>652</v>
      </c>
      <c r="AF317" s="129" t="s">
        <v>673</v>
      </c>
      <c r="AG317" s="4" t="s">
        <v>652</v>
      </c>
      <c r="AH317" s="128">
        <v>0.55337656636094679</v>
      </c>
    </row>
    <row r="318" spans="1:34" ht="13.8" x14ac:dyDescent="0.3">
      <c r="A318" s="53">
        <v>323</v>
      </c>
      <c r="B318" s="54">
        <v>0.67500000000000004</v>
      </c>
      <c r="C318" s="102">
        <v>0.745</v>
      </c>
      <c r="D318" s="102">
        <v>0.72399999999999998</v>
      </c>
      <c r="E318" s="55" t="s">
        <v>674</v>
      </c>
      <c r="F318" s="75">
        <v>0.53900000000000003</v>
      </c>
      <c r="G318" s="56">
        <v>235</v>
      </c>
      <c r="H318" s="103">
        <v>0.53200000000000003</v>
      </c>
      <c r="I318" s="57">
        <v>233</v>
      </c>
      <c r="J318" s="75">
        <v>1.7509999999999999</v>
      </c>
      <c r="K318" s="57" t="s">
        <v>668</v>
      </c>
      <c r="L318" s="104">
        <v>1.7509999999999999</v>
      </c>
      <c r="M318" s="57" t="s">
        <v>595</v>
      </c>
      <c r="N318" s="75">
        <v>5.0460000000000003</v>
      </c>
      <c r="O318" s="57" t="s">
        <v>595</v>
      </c>
      <c r="P318" s="75">
        <v>4.5810000000000004</v>
      </c>
      <c r="Q318" s="57">
        <v>253</v>
      </c>
      <c r="R318" s="75">
        <v>0.55159719973023091</v>
      </c>
      <c r="S318" s="57" t="s">
        <v>640</v>
      </c>
      <c r="T318" s="75">
        <v>1.0877865982448354</v>
      </c>
      <c r="U318" s="57" t="s">
        <v>663</v>
      </c>
      <c r="V318" s="75">
        <v>0.32</v>
      </c>
      <c r="W318" s="57" t="s">
        <v>663</v>
      </c>
      <c r="X318" s="75">
        <v>0.33336522750484587</v>
      </c>
      <c r="Y318" s="57" t="s">
        <v>659</v>
      </c>
      <c r="Z318" s="75">
        <v>0.37070503344576528</v>
      </c>
      <c r="AA318" s="56" t="s">
        <v>657</v>
      </c>
      <c r="AB318" s="75">
        <v>0.68489407238292199</v>
      </c>
      <c r="AC318" s="120" t="s">
        <v>654</v>
      </c>
      <c r="AD318" s="98">
        <v>0.69005833255368154</v>
      </c>
      <c r="AE318" s="107" t="s">
        <v>654</v>
      </c>
      <c r="AF318" s="129" t="s">
        <v>675</v>
      </c>
      <c r="AG318" s="4" t="s">
        <v>654</v>
      </c>
      <c r="AH318" s="128">
        <v>0.72303750678150713</v>
      </c>
    </row>
    <row r="319" spans="1:34" ht="13.8" x14ac:dyDescent="0.3">
      <c r="A319" s="53">
        <v>324</v>
      </c>
      <c r="B319" s="54">
        <v>0.45200000000000001</v>
      </c>
      <c r="C319" s="102">
        <v>0.56100000000000005</v>
      </c>
      <c r="D319" s="102">
        <v>0.54700000000000004</v>
      </c>
      <c r="E319" s="55" t="s">
        <v>676</v>
      </c>
      <c r="F319" s="75">
        <v>0.56000000000000005</v>
      </c>
      <c r="G319" s="56">
        <v>236</v>
      </c>
      <c r="H319" s="103">
        <v>0.58199999999999996</v>
      </c>
      <c r="I319" s="57" t="s">
        <v>672</v>
      </c>
      <c r="J319" s="75">
        <v>0.52</v>
      </c>
      <c r="K319" s="57" t="s">
        <v>672</v>
      </c>
      <c r="L319" s="104">
        <v>0.52</v>
      </c>
      <c r="M319" s="57" t="s">
        <v>598</v>
      </c>
      <c r="N319" s="75">
        <v>3.3330000000000002</v>
      </c>
      <c r="O319" s="57" t="s">
        <v>598</v>
      </c>
      <c r="P319" s="75">
        <v>3.464</v>
      </c>
      <c r="Q319" s="57">
        <v>254</v>
      </c>
      <c r="R319" s="75">
        <v>0.48767376981167604</v>
      </c>
      <c r="S319" s="57" t="s">
        <v>645</v>
      </c>
      <c r="T319" s="75">
        <v>0.56326200237242197</v>
      </c>
      <c r="U319" s="57" t="s">
        <v>661</v>
      </c>
      <c r="V319" s="75">
        <v>0.68200000000000005</v>
      </c>
      <c r="W319" s="57" t="s">
        <v>661</v>
      </c>
      <c r="X319" s="75">
        <v>0.66864178255809537</v>
      </c>
      <c r="Y319" s="57" t="s">
        <v>657</v>
      </c>
      <c r="Z319" s="75">
        <v>0.68162811162561432</v>
      </c>
      <c r="AA319" s="56" t="s">
        <v>659</v>
      </c>
      <c r="AB319" s="75">
        <v>0.33175079447797101</v>
      </c>
      <c r="AC319" s="120" t="s">
        <v>655</v>
      </c>
      <c r="AD319" s="98">
        <v>0.30344114149308604</v>
      </c>
      <c r="AE319" s="107" t="s">
        <v>655</v>
      </c>
      <c r="AF319" s="129" t="s">
        <v>677</v>
      </c>
      <c r="AG319" s="4" t="s">
        <v>655</v>
      </c>
      <c r="AH319" s="128">
        <v>0.30896993706681375</v>
      </c>
    </row>
    <row r="320" spans="1:34" ht="13.8" x14ac:dyDescent="0.3">
      <c r="A320" s="53">
        <v>325</v>
      </c>
      <c r="B320" s="54">
        <v>0.52400000000000002</v>
      </c>
      <c r="C320" s="102">
        <v>0.52400000000000002</v>
      </c>
      <c r="D320" s="102">
        <v>0.52400000000000002</v>
      </c>
      <c r="E320" s="55" t="s">
        <v>678</v>
      </c>
      <c r="F320" s="75">
        <v>0.309</v>
      </c>
      <c r="G320" s="56">
        <v>237</v>
      </c>
      <c r="H320" s="103">
        <v>0.30499999999999999</v>
      </c>
      <c r="I320" s="57">
        <v>234</v>
      </c>
      <c r="J320" s="75">
        <v>0.94399999999999995</v>
      </c>
      <c r="K320" s="57" t="s">
        <v>670</v>
      </c>
      <c r="L320" s="104">
        <v>1.042</v>
      </c>
      <c r="M320" s="57" t="s">
        <v>599</v>
      </c>
      <c r="N320" s="75">
        <v>3.52</v>
      </c>
      <c r="O320" s="57" t="s">
        <v>599</v>
      </c>
      <c r="P320" s="75">
        <v>3.1890000000000001</v>
      </c>
      <c r="Q320" s="57">
        <v>255</v>
      </c>
      <c r="R320" s="75">
        <v>0.27150601286846654</v>
      </c>
      <c r="S320" s="57" t="s">
        <v>644</v>
      </c>
      <c r="T320" s="75">
        <v>1.0219566425040258</v>
      </c>
      <c r="U320" s="57" t="s">
        <v>666</v>
      </c>
      <c r="V320" s="75">
        <v>0.34499999999999997</v>
      </c>
      <c r="W320" s="57" t="s">
        <v>666</v>
      </c>
      <c r="X320" s="75">
        <v>0.48700755077077851</v>
      </c>
      <c r="Y320" s="57" t="s">
        <v>663</v>
      </c>
      <c r="Z320" s="75">
        <v>0.31379680847703151</v>
      </c>
      <c r="AA320" s="56" t="s">
        <v>661</v>
      </c>
      <c r="AB320" s="75">
        <v>1.0103134697959399</v>
      </c>
      <c r="AC320" s="120" t="s">
        <v>657</v>
      </c>
      <c r="AD320" s="98">
        <v>0.70194033541286194</v>
      </c>
      <c r="AE320" s="107" t="s">
        <v>657</v>
      </c>
      <c r="AF320" s="129" t="s">
        <v>679</v>
      </c>
      <c r="AG320" s="4" t="s">
        <v>657</v>
      </c>
      <c r="AH320" s="128">
        <v>1.0131989484274364</v>
      </c>
    </row>
    <row r="321" spans="1:34" ht="13.8" x14ac:dyDescent="0.3">
      <c r="A321" s="53">
        <v>326</v>
      </c>
      <c r="B321" s="54">
        <v>0.39100000000000001</v>
      </c>
      <c r="C321" s="102">
        <v>0.34200000000000003</v>
      </c>
      <c r="D321" s="102">
        <v>0.32400000000000001</v>
      </c>
      <c r="E321" s="55" t="s">
        <v>680</v>
      </c>
      <c r="F321" s="75">
        <v>1.1339999999999999</v>
      </c>
      <c r="G321" s="56">
        <v>238</v>
      </c>
      <c r="H321" s="103">
        <v>1.1180000000000001</v>
      </c>
      <c r="I321" s="57">
        <v>235</v>
      </c>
      <c r="J321" s="75">
        <v>0.53500000000000003</v>
      </c>
      <c r="K321" s="57" t="s">
        <v>674</v>
      </c>
      <c r="L321" s="104">
        <v>0.53500000000000003</v>
      </c>
      <c r="M321" s="57" t="s">
        <v>601</v>
      </c>
      <c r="N321" s="75">
        <v>5.173</v>
      </c>
      <c r="O321" s="57" t="s">
        <v>601</v>
      </c>
      <c r="P321" s="75">
        <v>6.34</v>
      </c>
      <c r="Q321" s="57">
        <v>256</v>
      </c>
      <c r="R321" s="75">
        <v>0.56053078578117155</v>
      </c>
      <c r="S321" s="57" t="s">
        <v>646</v>
      </c>
      <c r="T321" s="75">
        <v>1.2283082242027707</v>
      </c>
      <c r="U321" s="57" t="s">
        <v>665</v>
      </c>
      <c r="V321" s="75">
        <v>0.65200000000000002</v>
      </c>
      <c r="W321" s="57" t="s">
        <v>665</v>
      </c>
      <c r="X321" s="75">
        <v>0.67885635157356872</v>
      </c>
      <c r="Y321" s="57" t="s">
        <v>661</v>
      </c>
      <c r="Z321" s="75">
        <v>0.69897349159993172</v>
      </c>
      <c r="AA321" s="56" t="s">
        <v>663</v>
      </c>
      <c r="AB321" s="75">
        <v>0.29412641399803602</v>
      </c>
      <c r="AC321" s="120" t="s">
        <v>659</v>
      </c>
      <c r="AD321" s="98">
        <v>0.33651064300709227</v>
      </c>
      <c r="AE321" s="107" t="s">
        <v>659</v>
      </c>
      <c r="AF321" s="129" t="s">
        <v>681</v>
      </c>
      <c r="AG321" s="4" t="s">
        <v>659</v>
      </c>
      <c r="AH321" s="128">
        <v>0.39572953536649813</v>
      </c>
    </row>
    <row r="322" spans="1:34" ht="13.8" x14ac:dyDescent="0.3">
      <c r="A322" s="53">
        <v>327</v>
      </c>
      <c r="B322" s="54">
        <v>0.33700000000000002</v>
      </c>
      <c r="C322" s="102">
        <v>0.33700000000000002</v>
      </c>
      <c r="D322" s="102">
        <v>0.33700000000000002</v>
      </c>
      <c r="E322" s="55" t="s">
        <v>682</v>
      </c>
      <c r="F322" s="75">
        <v>0.68100000000000005</v>
      </c>
      <c r="G322" s="56">
        <v>239</v>
      </c>
      <c r="H322" s="103">
        <v>0.67300000000000004</v>
      </c>
      <c r="I322" s="57">
        <v>236</v>
      </c>
      <c r="J322" s="75">
        <v>0.58499999999999996</v>
      </c>
      <c r="K322" s="57" t="s">
        <v>676</v>
      </c>
      <c r="L322" s="104">
        <v>0.57799999999999996</v>
      </c>
      <c r="M322" s="57" t="s">
        <v>603</v>
      </c>
      <c r="N322" s="75">
        <v>4.0090000000000003</v>
      </c>
      <c r="O322" s="57" t="s">
        <v>603</v>
      </c>
      <c r="P322" s="75">
        <v>3.9470000000000001</v>
      </c>
      <c r="Q322" s="57">
        <v>491</v>
      </c>
      <c r="R322" s="75">
        <v>4.1385354770135994</v>
      </c>
      <c r="S322" s="57" t="s">
        <v>648</v>
      </c>
      <c r="T322" s="75">
        <v>0.27635858630421478</v>
      </c>
      <c r="U322" s="57" t="s">
        <v>668</v>
      </c>
      <c r="V322" s="75">
        <v>3.0179999999999998</v>
      </c>
      <c r="W322" s="57" t="s">
        <v>668</v>
      </c>
      <c r="X322" s="75">
        <v>2.3252739974517183</v>
      </c>
      <c r="Y322" s="57" t="s">
        <v>666</v>
      </c>
      <c r="Z322" s="75">
        <v>0.50140885745692498</v>
      </c>
      <c r="AA322" s="56" t="s">
        <v>665</v>
      </c>
      <c r="AB322" s="75">
        <v>0.58182952605896898</v>
      </c>
      <c r="AC322" s="120" t="s">
        <v>661</v>
      </c>
      <c r="AD322" s="98">
        <v>0.81711616071776716</v>
      </c>
      <c r="AE322" s="107" t="s">
        <v>661</v>
      </c>
      <c r="AF322" s="129" t="s">
        <v>662</v>
      </c>
      <c r="AG322" s="4" t="s">
        <v>661</v>
      </c>
      <c r="AH322" s="128">
        <v>0.92573335978789717</v>
      </c>
    </row>
    <row r="323" spans="1:34" ht="13.8" x14ac:dyDescent="0.3">
      <c r="A323" s="53">
        <v>328</v>
      </c>
      <c r="B323" s="54">
        <v>0.38</v>
      </c>
      <c r="C323" s="102">
        <v>0.497</v>
      </c>
      <c r="D323" s="102">
        <v>0.497</v>
      </c>
      <c r="E323" s="55" t="s">
        <v>683</v>
      </c>
      <c r="F323" s="75">
        <v>0.61499999999999999</v>
      </c>
      <c r="G323" s="56" t="s">
        <v>683</v>
      </c>
      <c r="H323" s="103">
        <v>0.60599999999999998</v>
      </c>
      <c r="I323" s="57">
        <v>237</v>
      </c>
      <c r="J323" s="75">
        <v>0.33700000000000002</v>
      </c>
      <c r="K323" s="57" t="s">
        <v>678</v>
      </c>
      <c r="L323" s="104">
        <v>0.33700000000000002</v>
      </c>
      <c r="M323" s="57" t="s">
        <v>593</v>
      </c>
      <c r="N323" s="75">
        <v>3.88</v>
      </c>
      <c r="O323" s="57" t="s">
        <v>593</v>
      </c>
      <c r="P323" s="75">
        <v>3.88</v>
      </c>
      <c r="Q323" s="57" t="s">
        <v>595</v>
      </c>
      <c r="R323" s="75">
        <v>4.6035907176634838</v>
      </c>
      <c r="S323" s="57" t="s">
        <v>647</v>
      </c>
      <c r="T323" s="75">
        <v>0.6284843422436166</v>
      </c>
      <c r="U323" s="57" t="s">
        <v>672</v>
      </c>
      <c r="V323" s="75">
        <v>0.48699999999999999</v>
      </c>
      <c r="W323" s="57" t="s">
        <v>672</v>
      </c>
      <c r="X323" s="75">
        <v>0.61652582092577868</v>
      </c>
      <c r="Y323" s="57" t="s">
        <v>665</v>
      </c>
      <c r="Z323" s="75">
        <v>0.6566317787436724</v>
      </c>
      <c r="AA323" s="56" t="s">
        <v>666</v>
      </c>
      <c r="AB323" s="75">
        <v>0.477215147613746</v>
      </c>
      <c r="AC323" s="120" t="s">
        <v>663</v>
      </c>
      <c r="AD323" s="98">
        <v>0.297032067693766</v>
      </c>
      <c r="AE323" s="107" t="s">
        <v>663</v>
      </c>
      <c r="AF323" s="129" t="s">
        <v>684</v>
      </c>
      <c r="AG323" s="4" t="s">
        <v>663</v>
      </c>
      <c r="AH323" s="128">
        <v>0.31592136284440026</v>
      </c>
    </row>
    <row r="324" spans="1:34" ht="13.8" x14ac:dyDescent="0.3">
      <c r="A324" s="53">
        <v>329</v>
      </c>
      <c r="B324" s="54">
        <v>0.24099999999999999</v>
      </c>
      <c r="C324" s="102">
        <v>0.24099999999999999</v>
      </c>
      <c r="D324" s="102">
        <v>0.24099999999999999</v>
      </c>
      <c r="E324" s="55" t="s">
        <v>685</v>
      </c>
      <c r="F324" s="75">
        <v>0.48099999999999998</v>
      </c>
      <c r="G324" s="56" t="s">
        <v>685</v>
      </c>
      <c r="H324" s="103">
        <v>0.47399999999999998</v>
      </c>
      <c r="I324" s="57">
        <v>238</v>
      </c>
      <c r="J324" s="75">
        <v>1.133</v>
      </c>
      <c r="K324" s="57" t="s">
        <v>680</v>
      </c>
      <c r="L324" s="104">
        <v>1.133</v>
      </c>
      <c r="M324" s="57" t="s">
        <v>609</v>
      </c>
      <c r="N324" s="75">
        <v>3.82</v>
      </c>
      <c r="O324" s="57" t="s">
        <v>609</v>
      </c>
      <c r="P324" s="75">
        <v>3.7440000000000002</v>
      </c>
      <c r="Q324" s="57" t="s">
        <v>598</v>
      </c>
      <c r="R324" s="75">
        <v>3.1640071368833356</v>
      </c>
      <c r="S324" s="57" t="s">
        <v>652</v>
      </c>
      <c r="T324" s="75">
        <v>0.60901034966657952</v>
      </c>
      <c r="U324" s="57" t="s">
        <v>670</v>
      </c>
      <c r="V324" s="75">
        <v>1.39</v>
      </c>
      <c r="W324" s="57" t="s">
        <v>670</v>
      </c>
      <c r="X324" s="75">
        <v>1.1566631117920474</v>
      </c>
      <c r="Y324" s="57" t="s">
        <v>668</v>
      </c>
      <c r="Z324" s="75">
        <v>2.2491485827214275</v>
      </c>
      <c r="AA324" s="56" t="s">
        <v>668</v>
      </c>
      <c r="AB324" s="75">
        <v>2.1912704154987699</v>
      </c>
      <c r="AC324" s="120" t="s">
        <v>665</v>
      </c>
      <c r="AD324" s="98">
        <v>0.58274480751993785</v>
      </c>
      <c r="AE324" s="107" t="s">
        <v>665</v>
      </c>
      <c r="AF324" s="129" t="s">
        <v>497</v>
      </c>
      <c r="AG324" s="4" t="s">
        <v>665</v>
      </c>
      <c r="AH324" s="128">
        <v>0.89441641271178296</v>
      </c>
    </row>
    <row r="325" spans="1:34" ht="13.8" x14ac:dyDescent="0.3">
      <c r="A325" s="53">
        <v>330</v>
      </c>
      <c r="B325" s="54">
        <v>0.60099999999999998</v>
      </c>
      <c r="C325" s="102">
        <v>0.60099999999999998</v>
      </c>
      <c r="D325" s="102">
        <v>0.60099999999999998</v>
      </c>
      <c r="E325" s="55" t="s">
        <v>686</v>
      </c>
      <c r="F325" s="75">
        <v>0.84</v>
      </c>
      <c r="G325" s="56" t="s">
        <v>686</v>
      </c>
      <c r="H325" s="103">
        <v>0.82899999999999996</v>
      </c>
      <c r="I325" s="57">
        <v>239</v>
      </c>
      <c r="J325" s="75">
        <v>0.70599999999999996</v>
      </c>
      <c r="K325" s="57" t="s">
        <v>682</v>
      </c>
      <c r="L325" s="104">
        <v>0.67600000000000005</v>
      </c>
      <c r="M325" s="57" t="s">
        <v>611</v>
      </c>
      <c r="N325" s="75">
        <v>2.3199999999999998</v>
      </c>
      <c r="O325" s="57" t="s">
        <v>611</v>
      </c>
      <c r="P325" s="75">
        <v>2.5249999999999999</v>
      </c>
      <c r="Q325" s="57" t="s">
        <v>599</v>
      </c>
      <c r="R325" s="75">
        <v>3.3666857146259117</v>
      </c>
      <c r="S325" s="57" t="s">
        <v>650</v>
      </c>
      <c r="T325" s="75">
        <v>0.89953668416115762</v>
      </c>
      <c r="U325" s="57" t="s">
        <v>674</v>
      </c>
      <c r="V325" s="75">
        <v>0.625</v>
      </c>
      <c r="W325" s="57" t="s">
        <v>674</v>
      </c>
      <c r="X325" s="75">
        <v>0.53484743889583253</v>
      </c>
      <c r="Y325" s="57" t="s">
        <v>672</v>
      </c>
      <c r="Z325" s="75">
        <v>0.59634184094692788</v>
      </c>
      <c r="AA325" s="56" t="s">
        <v>670</v>
      </c>
      <c r="AB325" s="75">
        <v>2.65321849170522</v>
      </c>
      <c r="AC325" s="120" t="s">
        <v>666</v>
      </c>
      <c r="AD325" s="98">
        <v>0.40446471812763335</v>
      </c>
      <c r="AE325" s="107" t="s">
        <v>666</v>
      </c>
      <c r="AF325" s="129" t="s">
        <v>687</v>
      </c>
      <c r="AG325" s="4" t="s">
        <v>666</v>
      </c>
      <c r="AH325" s="128">
        <v>0.54541364803644365</v>
      </c>
    </row>
    <row r="326" spans="1:34" ht="13.8" x14ac:dyDescent="0.3">
      <c r="A326" s="53">
        <v>331</v>
      </c>
      <c r="B326" s="54">
        <v>0.749</v>
      </c>
      <c r="C326" s="102">
        <v>0.77400000000000002</v>
      </c>
      <c r="D326" s="102">
        <v>0.75800000000000001</v>
      </c>
      <c r="E326" s="55" t="s">
        <v>688</v>
      </c>
      <c r="F326" s="75">
        <v>0.71399999999999997</v>
      </c>
      <c r="G326" s="56" t="s">
        <v>688</v>
      </c>
      <c r="H326" s="103">
        <v>0.70399999999999996</v>
      </c>
      <c r="I326" s="57" t="s">
        <v>683</v>
      </c>
      <c r="J326" s="75">
        <v>0.59299999999999997</v>
      </c>
      <c r="K326" s="57" t="s">
        <v>683</v>
      </c>
      <c r="L326" s="104">
        <v>0.70899999999999996</v>
      </c>
      <c r="M326" s="57" t="s">
        <v>613</v>
      </c>
      <c r="N326" s="75">
        <v>2.871</v>
      </c>
      <c r="O326" s="57" t="s">
        <v>613</v>
      </c>
      <c r="P326" s="75">
        <v>2.6259999999999999</v>
      </c>
      <c r="Q326" s="57" t="s">
        <v>601</v>
      </c>
      <c r="R326" s="75">
        <v>5.9944879790965144</v>
      </c>
      <c r="S326" s="57" t="s">
        <v>655</v>
      </c>
      <c r="T326" s="75">
        <v>0.3093954195867592</v>
      </c>
      <c r="U326" s="57" t="s">
        <v>676</v>
      </c>
      <c r="V326" s="75">
        <v>0.66400000000000003</v>
      </c>
      <c r="W326" s="57" t="s">
        <v>676</v>
      </c>
      <c r="X326" s="75">
        <v>0.59699928543127678</v>
      </c>
      <c r="Y326" s="57" t="s">
        <v>670</v>
      </c>
      <c r="Z326" s="75">
        <v>1.4586785668142963</v>
      </c>
      <c r="AA326" s="56" t="s">
        <v>672</v>
      </c>
      <c r="AB326" s="75">
        <v>0.399133614360628</v>
      </c>
      <c r="AC326" s="120" t="s">
        <v>668</v>
      </c>
      <c r="AD326" s="98">
        <v>2.4782905898327945</v>
      </c>
      <c r="AE326" s="107" t="s">
        <v>668</v>
      </c>
      <c r="AF326" s="127">
        <v>2482</v>
      </c>
      <c r="AG326" s="4" t="s">
        <v>668</v>
      </c>
      <c r="AH326" s="128">
        <v>4.4147653483880749</v>
      </c>
    </row>
    <row r="327" spans="1:34" ht="13.8" x14ac:dyDescent="0.3">
      <c r="A327" s="53">
        <v>332</v>
      </c>
      <c r="B327" s="54">
        <v>0.57599999999999996</v>
      </c>
      <c r="C327" s="102">
        <v>0.59599999999999997</v>
      </c>
      <c r="D327" s="102">
        <v>0.57899999999999996</v>
      </c>
      <c r="E327" s="55" t="s">
        <v>689</v>
      </c>
      <c r="F327" s="75">
        <v>0.42599999999999999</v>
      </c>
      <c r="G327" s="56" t="s">
        <v>689</v>
      </c>
      <c r="H327" s="103">
        <v>0.42</v>
      </c>
      <c r="I327" s="57" t="s">
        <v>685</v>
      </c>
      <c r="J327" s="75">
        <v>0.50900000000000001</v>
      </c>
      <c r="K327" s="57" t="s">
        <v>685</v>
      </c>
      <c r="L327" s="104">
        <v>0.51600000000000001</v>
      </c>
      <c r="M327" s="57" t="s">
        <v>616</v>
      </c>
      <c r="N327" s="75">
        <v>1.8420000000000001</v>
      </c>
      <c r="O327" s="57" t="s">
        <v>616</v>
      </c>
      <c r="P327" s="75">
        <v>1.962</v>
      </c>
      <c r="Q327" s="57" t="s">
        <v>603</v>
      </c>
      <c r="R327" s="75">
        <v>3.7977139952786794</v>
      </c>
      <c r="S327" s="57" t="s">
        <v>654</v>
      </c>
      <c r="T327" s="75">
        <v>0.68088484477538802</v>
      </c>
      <c r="U327" s="57" t="s">
        <v>678</v>
      </c>
      <c r="V327" s="75">
        <v>0.27</v>
      </c>
      <c r="W327" s="57" t="s">
        <v>678</v>
      </c>
      <c r="X327" s="75">
        <v>0.29134796752630132</v>
      </c>
      <c r="Y327" s="57" t="s">
        <v>674</v>
      </c>
      <c r="Z327" s="75">
        <v>0.52898339152489704</v>
      </c>
      <c r="AA327" s="56" t="s">
        <v>674</v>
      </c>
      <c r="AB327" s="75">
        <v>0.50622396206267695</v>
      </c>
      <c r="AC327" s="120" t="s">
        <v>670</v>
      </c>
      <c r="AD327" s="98">
        <v>2.5901356214199365</v>
      </c>
      <c r="AE327" s="107" t="s">
        <v>670</v>
      </c>
      <c r="AF327" s="127">
        <v>2574</v>
      </c>
      <c r="AG327" s="4" t="s">
        <v>670</v>
      </c>
      <c r="AH327" s="128">
        <v>1.3442238296624851</v>
      </c>
    </row>
    <row r="328" spans="1:34" ht="13.8" x14ac:dyDescent="0.3">
      <c r="A328" s="53">
        <v>333</v>
      </c>
      <c r="B328" s="54">
        <v>0.44</v>
      </c>
      <c r="C328" s="102">
        <v>0.45400000000000001</v>
      </c>
      <c r="D328" s="102">
        <v>0.44500000000000001</v>
      </c>
      <c r="E328" s="55" t="s">
        <v>690</v>
      </c>
      <c r="F328" s="75">
        <v>0.42</v>
      </c>
      <c r="G328" s="56" t="s">
        <v>690</v>
      </c>
      <c r="H328" s="103">
        <v>0.41399999999999998</v>
      </c>
      <c r="I328" s="57" t="s">
        <v>686</v>
      </c>
      <c r="J328" s="75">
        <v>0.83399999999999996</v>
      </c>
      <c r="K328" s="57" t="s">
        <v>686</v>
      </c>
      <c r="L328" s="104">
        <v>0.83399999999999996</v>
      </c>
      <c r="M328" s="57" t="s">
        <v>606</v>
      </c>
      <c r="N328" s="75">
        <v>0.314</v>
      </c>
      <c r="O328" s="57" t="s">
        <v>606</v>
      </c>
      <c r="P328" s="75">
        <v>0.52600000000000002</v>
      </c>
      <c r="Q328" s="57" t="s">
        <v>593</v>
      </c>
      <c r="R328" s="75">
        <v>3.88</v>
      </c>
      <c r="S328" s="57" t="s">
        <v>659</v>
      </c>
      <c r="T328" s="75">
        <v>0.35182603949832086</v>
      </c>
      <c r="U328" s="57" t="s">
        <v>680</v>
      </c>
      <c r="V328" s="75">
        <v>0.92</v>
      </c>
      <c r="W328" s="57" t="s">
        <v>680</v>
      </c>
      <c r="X328" s="75">
        <v>1.0678251239172596</v>
      </c>
      <c r="Y328" s="57" t="s">
        <v>676</v>
      </c>
      <c r="Z328" s="75">
        <v>0.59365102943951009</v>
      </c>
      <c r="AA328" s="56" t="s">
        <v>676</v>
      </c>
      <c r="AB328" s="75">
        <v>0.63878534089658601</v>
      </c>
      <c r="AC328" s="120" t="s">
        <v>672</v>
      </c>
      <c r="AD328" s="98">
        <v>0.52901781139787918</v>
      </c>
      <c r="AE328" s="107" t="s">
        <v>672</v>
      </c>
      <c r="AF328" s="129" t="s">
        <v>691</v>
      </c>
      <c r="AG328" s="4" t="s">
        <v>672</v>
      </c>
      <c r="AH328" s="128">
        <v>0.46105410368308003</v>
      </c>
    </row>
    <row r="329" spans="1:34" ht="13.8" x14ac:dyDescent="0.3">
      <c r="A329" s="53">
        <v>334</v>
      </c>
      <c r="B329" s="54">
        <v>2.9830000000000001</v>
      </c>
      <c r="C329" s="102">
        <v>3.07</v>
      </c>
      <c r="D329" s="102">
        <v>3.0430000000000001</v>
      </c>
      <c r="E329" s="55" t="s">
        <v>692</v>
      </c>
      <c r="F329" s="75">
        <v>0.46800000000000003</v>
      </c>
      <c r="G329" s="56" t="s">
        <v>692</v>
      </c>
      <c r="H329" s="103">
        <v>0.46100000000000002</v>
      </c>
      <c r="I329" s="57" t="s">
        <v>688</v>
      </c>
      <c r="J329" s="75">
        <v>0.69099999999999995</v>
      </c>
      <c r="K329" s="57" t="s">
        <v>688</v>
      </c>
      <c r="L329" s="104">
        <v>0.74099999999999999</v>
      </c>
      <c r="M329" s="57" t="s">
        <v>610</v>
      </c>
      <c r="N329" s="75">
        <v>1.2609999999999999</v>
      </c>
      <c r="O329" s="57" t="s">
        <v>610</v>
      </c>
      <c r="P329" s="75">
        <v>0.371</v>
      </c>
      <c r="Q329" s="57" t="s">
        <v>609</v>
      </c>
      <c r="R329" s="75">
        <v>4.4910494722996432</v>
      </c>
      <c r="S329" s="57" t="s">
        <v>657</v>
      </c>
      <c r="T329" s="75">
        <v>0.68392456946784852</v>
      </c>
      <c r="U329" s="57" t="s">
        <v>682</v>
      </c>
      <c r="V329" s="75">
        <v>0.76700000000000002</v>
      </c>
      <c r="W329" s="57" t="s">
        <v>682</v>
      </c>
      <c r="X329" s="75">
        <v>0.86297084529190415</v>
      </c>
      <c r="Y329" s="57" t="s">
        <v>678</v>
      </c>
      <c r="Z329" s="75">
        <v>0.28180974326409691</v>
      </c>
      <c r="AA329" s="56" t="s">
        <v>678</v>
      </c>
      <c r="AB329" s="75">
        <v>0.309753059225918</v>
      </c>
      <c r="AC329" s="120" t="s">
        <v>674</v>
      </c>
      <c r="AD329" s="98">
        <v>0.90002759336480087</v>
      </c>
      <c r="AE329" s="107" t="s">
        <v>674</v>
      </c>
      <c r="AF329" s="129" t="s">
        <v>693</v>
      </c>
      <c r="AG329" s="4" t="s">
        <v>674</v>
      </c>
      <c r="AH329" s="128">
        <v>0.62342649272759221</v>
      </c>
    </row>
    <row r="330" spans="1:34" ht="13.8" x14ac:dyDescent="0.3">
      <c r="A330" s="53">
        <v>335</v>
      </c>
      <c r="B330" s="54">
        <v>2.794</v>
      </c>
      <c r="C330" s="102">
        <v>2.73</v>
      </c>
      <c r="D330" s="102">
        <v>2.6869999999999998</v>
      </c>
      <c r="E330" s="55" t="s">
        <v>694</v>
      </c>
      <c r="F330" s="75">
        <v>0.39700000000000002</v>
      </c>
      <c r="G330" s="56" t="s">
        <v>694</v>
      </c>
      <c r="H330" s="103">
        <v>0.39200000000000002</v>
      </c>
      <c r="I330" s="57" t="s">
        <v>689</v>
      </c>
      <c r="J330" s="75">
        <v>0.41099999999999998</v>
      </c>
      <c r="K330" s="57" t="s">
        <v>689</v>
      </c>
      <c r="L330" s="104">
        <v>0.50600000000000001</v>
      </c>
      <c r="M330" s="57" t="s">
        <v>612</v>
      </c>
      <c r="N330" s="75">
        <v>7.3550000000000004</v>
      </c>
      <c r="O330" s="57" t="s">
        <v>612</v>
      </c>
      <c r="P330" s="75">
        <v>7.3550000000000004</v>
      </c>
      <c r="Q330" s="57" t="s">
        <v>611</v>
      </c>
      <c r="R330" s="75">
        <v>2.4041866723152059</v>
      </c>
      <c r="S330" s="57" t="s">
        <v>663</v>
      </c>
      <c r="T330" s="75">
        <v>0.32753503170726045</v>
      </c>
      <c r="U330" s="57" t="s">
        <v>683</v>
      </c>
      <c r="V330" s="75">
        <v>0.81699999999999995</v>
      </c>
      <c r="W330" s="57" t="s">
        <v>683</v>
      </c>
      <c r="X330" s="75">
        <v>1.167110841431632</v>
      </c>
      <c r="Y330" s="57" t="s">
        <v>680</v>
      </c>
      <c r="Z330" s="75">
        <v>1.0546215668475385</v>
      </c>
      <c r="AA330" s="56" t="s">
        <v>680</v>
      </c>
      <c r="AB330" s="75">
        <v>1.0787556989740601</v>
      </c>
      <c r="AC330" s="120" t="s">
        <v>676</v>
      </c>
      <c r="AD330" s="98">
        <v>0.74055228490002067</v>
      </c>
      <c r="AE330" s="107" t="s">
        <v>676</v>
      </c>
      <c r="AF330" s="129" t="s">
        <v>539</v>
      </c>
      <c r="AG330" s="4" t="s">
        <v>676</v>
      </c>
      <c r="AH330" s="128">
        <v>0.85225164744432724</v>
      </c>
    </row>
    <row r="331" spans="1:34" ht="13.8" x14ac:dyDescent="0.3">
      <c r="A331" s="53">
        <v>336</v>
      </c>
      <c r="B331" s="54">
        <v>1.31</v>
      </c>
      <c r="C331" s="102">
        <v>1.2969999999999999</v>
      </c>
      <c r="D331" s="102">
        <v>1.272</v>
      </c>
      <c r="E331" s="55" t="s">
        <v>695</v>
      </c>
      <c r="F331" s="75">
        <v>0.51600000000000001</v>
      </c>
      <c r="G331" s="56">
        <v>243</v>
      </c>
      <c r="H331" s="103">
        <v>0.52400000000000002</v>
      </c>
      <c r="I331" s="57" t="s">
        <v>690</v>
      </c>
      <c r="J331" s="75">
        <v>0.36199999999999999</v>
      </c>
      <c r="K331" s="57" t="s">
        <v>690</v>
      </c>
      <c r="L331" s="104">
        <v>0.47899999999999998</v>
      </c>
      <c r="M331" s="57" t="s">
        <v>614</v>
      </c>
      <c r="N331" s="75">
        <v>9.3290000000000006</v>
      </c>
      <c r="O331" s="57" t="s">
        <v>614</v>
      </c>
      <c r="P331" s="75">
        <v>8.5980000000000008</v>
      </c>
      <c r="Q331" s="57" t="s">
        <v>613</v>
      </c>
      <c r="R331" s="75">
        <v>2.4335239381844054</v>
      </c>
      <c r="S331" s="57" t="s">
        <v>661</v>
      </c>
      <c r="T331" s="75">
        <v>0.53075902337417524</v>
      </c>
      <c r="U331" s="57" t="s">
        <v>685</v>
      </c>
      <c r="V331" s="75">
        <v>0.56399999999999995</v>
      </c>
      <c r="W331" s="57" t="s">
        <v>685</v>
      </c>
      <c r="X331" s="75">
        <v>0.71215677022259571</v>
      </c>
      <c r="Y331" s="57" t="s">
        <v>682</v>
      </c>
      <c r="Z331" s="75">
        <v>0.7243605375222113</v>
      </c>
      <c r="AA331" s="56" t="s">
        <v>682</v>
      </c>
      <c r="AB331" s="75">
        <v>0.88818332953795598</v>
      </c>
      <c r="AC331" s="120" t="s">
        <v>678</v>
      </c>
      <c r="AD331" s="98">
        <v>0.37314145687756201</v>
      </c>
      <c r="AE331" s="107" t="s">
        <v>678</v>
      </c>
      <c r="AF331" s="129" t="s">
        <v>558</v>
      </c>
      <c r="AG331" s="4" t="s">
        <v>678</v>
      </c>
      <c r="AH331" s="128">
        <v>0.73011773540714242</v>
      </c>
    </row>
    <row r="332" spans="1:34" ht="13.8" x14ac:dyDescent="0.3">
      <c r="A332" s="53">
        <v>337</v>
      </c>
      <c r="B332" s="54">
        <v>1.008</v>
      </c>
      <c r="C332" s="102">
        <v>1.028</v>
      </c>
      <c r="D332" s="102">
        <v>1.014</v>
      </c>
      <c r="E332" s="55" t="s">
        <v>696</v>
      </c>
      <c r="F332" s="75">
        <v>0.58499999999999996</v>
      </c>
      <c r="G332" s="56">
        <v>244</v>
      </c>
      <c r="H332" s="103">
        <v>0.57699999999999996</v>
      </c>
      <c r="I332" s="57" t="s">
        <v>692</v>
      </c>
      <c r="J332" s="75">
        <v>0.45800000000000002</v>
      </c>
      <c r="K332" s="57" t="s">
        <v>692</v>
      </c>
      <c r="L332" s="104">
        <v>0.42699999999999999</v>
      </c>
      <c r="M332" s="57" t="s">
        <v>618</v>
      </c>
      <c r="N332" s="75">
        <v>1.46</v>
      </c>
      <c r="O332" s="57" t="s">
        <v>618</v>
      </c>
      <c r="P332" s="75">
        <v>1.615</v>
      </c>
      <c r="Q332" s="57" t="s">
        <v>616</v>
      </c>
      <c r="R332" s="75">
        <v>1.8562284429647988</v>
      </c>
      <c r="S332" s="57" t="s">
        <v>666</v>
      </c>
      <c r="T332" s="75">
        <v>0.42610431864389009</v>
      </c>
      <c r="U332" s="57" t="s">
        <v>686</v>
      </c>
      <c r="V332" s="75">
        <v>2.1619999999999999</v>
      </c>
      <c r="W332" s="57" t="s">
        <v>686</v>
      </c>
      <c r="X332" s="75">
        <v>1.9360456627796103</v>
      </c>
      <c r="Y332" s="57" t="s">
        <v>683</v>
      </c>
      <c r="Z332" s="75">
        <v>1.1289715588503078</v>
      </c>
      <c r="AA332" s="56" t="s">
        <v>683</v>
      </c>
      <c r="AB332" s="75">
        <v>0.941872914507206</v>
      </c>
      <c r="AC332" s="120" t="s">
        <v>680</v>
      </c>
      <c r="AD332" s="98">
        <v>0.95676634885651524</v>
      </c>
      <c r="AE332" s="107" t="s">
        <v>680</v>
      </c>
      <c r="AF332" s="129" t="s">
        <v>555</v>
      </c>
      <c r="AG332" s="4" t="s">
        <v>680</v>
      </c>
      <c r="AH332" s="128">
        <v>0.9864746902890007</v>
      </c>
    </row>
    <row r="333" spans="1:34" ht="13.8" x14ac:dyDescent="0.3">
      <c r="A333" s="53">
        <v>338</v>
      </c>
      <c r="B333" s="54">
        <v>0.625</v>
      </c>
      <c r="C333" s="102">
        <v>0.67600000000000005</v>
      </c>
      <c r="D333" s="102">
        <v>0.66</v>
      </c>
      <c r="E333" s="55" t="s">
        <v>697</v>
      </c>
      <c r="F333" s="75">
        <v>0.55900000000000005</v>
      </c>
      <c r="G333" s="56">
        <v>245</v>
      </c>
      <c r="H333" s="103">
        <v>0.55100000000000005</v>
      </c>
      <c r="I333" s="57" t="s">
        <v>694</v>
      </c>
      <c r="J333" s="75">
        <v>0.39500000000000002</v>
      </c>
      <c r="K333" s="57" t="s">
        <v>694</v>
      </c>
      <c r="L333" s="104">
        <v>0.375</v>
      </c>
      <c r="M333" s="57" t="s">
        <v>619</v>
      </c>
      <c r="N333" s="75">
        <v>6.2629999999999999</v>
      </c>
      <c r="O333" s="57" t="s">
        <v>619</v>
      </c>
      <c r="P333" s="75">
        <v>7.4249999999999998</v>
      </c>
      <c r="Q333" s="57" t="s">
        <v>606</v>
      </c>
      <c r="R333" s="75">
        <v>0.45305626660529558</v>
      </c>
      <c r="S333" s="57" t="s">
        <v>665</v>
      </c>
      <c r="T333" s="75">
        <v>0.64621235223087203</v>
      </c>
      <c r="U333" s="57" t="s">
        <v>688</v>
      </c>
      <c r="V333" s="75">
        <v>0.81399999999999995</v>
      </c>
      <c r="W333" s="57" t="s">
        <v>688</v>
      </c>
      <c r="X333" s="75">
        <v>0.79478294356507173</v>
      </c>
      <c r="Y333" s="57" t="s">
        <v>685</v>
      </c>
      <c r="Z333" s="75">
        <v>0.93284484839426207</v>
      </c>
      <c r="AA333" s="56" t="s">
        <v>685</v>
      </c>
      <c r="AB333" s="75">
        <v>0.98206980657460097</v>
      </c>
      <c r="AC333" s="120" t="s">
        <v>682</v>
      </c>
      <c r="AD333" s="98">
        <v>0.84925776475521353</v>
      </c>
      <c r="AE333" s="107" t="s">
        <v>682</v>
      </c>
      <c r="AF333" s="129" t="s">
        <v>698</v>
      </c>
      <c r="AG333" s="4" t="s">
        <v>682</v>
      </c>
      <c r="AH333" s="128">
        <v>1.0640268987219055</v>
      </c>
    </row>
    <row r="334" spans="1:34" ht="13.8" x14ac:dyDescent="0.3">
      <c r="A334" s="53">
        <v>339</v>
      </c>
      <c r="B334" s="54">
        <v>0.48499999999999999</v>
      </c>
      <c r="C334" s="102">
        <v>0.47399999999999998</v>
      </c>
      <c r="D334" s="102">
        <v>0.46800000000000003</v>
      </c>
      <c r="E334" s="55" t="s">
        <v>699</v>
      </c>
      <c r="F334" s="75">
        <v>0.51800000000000002</v>
      </c>
      <c r="G334" s="56">
        <v>247</v>
      </c>
      <c r="H334" s="103">
        <v>0.51</v>
      </c>
      <c r="I334" s="57">
        <v>243</v>
      </c>
      <c r="J334" s="75">
        <v>0.51900000000000002</v>
      </c>
      <c r="K334" s="57" t="s">
        <v>695</v>
      </c>
      <c r="L334" s="104">
        <v>0.54</v>
      </c>
      <c r="M334" s="57" t="s">
        <v>622</v>
      </c>
      <c r="N334" s="75">
        <v>1.0369999999999999</v>
      </c>
      <c r="O334" s="57" t="s">
        <v>622</v>
      </c>
      <c r="P334" s="75">
        <v>1.054</v>
      </c>
      <c r="Q334" s="57" t="s">
        <v>610</v>
      </c>
      <c r="R334" s="75">
        <v>0.396687326505482</v>
      </c>
      <c r="S334" s="57" t="s">
        <v>668</v>
      </c>
      <c r="T334" s="75">
        <v>2.1979889254198914</v>
      </c>
      <c r="U334" s="57" t="s">
        <v>689</v>
      </c>
      <c r="V334" s="75">
        <v>0.47299999999999998</v>
      </c>
      <c r="W334" s="57" t="s">
        <v>689</v>
      </c>
      <c r="X334" s="75">
        <v>0.48519953822499123</v>
      </c>
      <c r="Y334" s="57" t="s">
        <v>686</v>
      </c>
      <c r="Z334" s="75">
        <v>1.9795876093357758</v>
      </c>
      <c r="AA334" s="56" t="s">
        <v>686</v>
      </c>
      <c r="AB334" s="75">
        <v>1.6214355007007</v>
      </c>
      <c r="AC334" s="120" t="s">
        <v>683</v>
      </c>
      <c r="AD334" s="98">
        <v>1.0841035493632971</v>
      </c>
      <c r="AE334" s="107" t="s">
        <v>683</v>
      </c>
      <c r="AF334" s="127">
        <v>1084</v>
      </c>
      <c r="AG334" s="4" t="s">
        <v>683</v>
      </c>
      <c r="AH334" s="128">
        <v>1.092147187104977</v>
      </c>
    </row>
    <row r="335" spans="1:34" ht="13.8" x14ac:dyDescent="0.3">
      <c r="A335" s="53">
        <v>340</v>
      </c>
      <c r="B335" s="54">
        <v>0.442</v>
      </c>
      <c r="C335" s="102">
        <v>0.44500000000000001</v>
      </c>
      <c r="D335" s="102">
        <v>0.44</v>
      </c>
      <c r="E335" s="55" t="s">
        <v>700</v>
      </c>
      <c r="F335" s="75">
        <v>0.34599999999999997</v>
      </c>
      <c r="G335" s="56">
        <v>248</v>
      </c>
      <c r="H335" s="103">
        <v>0.32400000000000001</v>
      </c>
      <c r="I335" s="57">
        <v>244</v>
      </c>
      <c r="J335" s="75">
        <v>0.63200000000000001</v>
      </c>
      <c r="K335" s="57" t="s">
        <v>696</v>
      </c>
      <c r="L335" s="104">
        <v>0.63200000000000001</v>
      </c>
      <c r="M335" s="57" t="s">
        <v>620</v>
      </c>
      <c r="N335" s="75">
        <v>1.286</v>
      </c>
      <c r="O335" s="57" t="s">
        <v>620</v>
      </c>
      <c r="P335" s="75">
        <v>0.47499999999999998</v>
      </c>
      <c r="Q335" s="57" t="s">
        <v>612</v>
      </c>
      <c r="R335" s="75">
        <v>9.9979347764827935</v>
      </c>
      <c r="S335" s="57" t="s">
        <v>672</v>
      </c>
      <c r="T335" s="75">
        <v>0.53111360307507871</v>
      </c>
      <c r="U335" s="57" t="s">
        <v>690</v>
      </c>
      <c r="V335" s="75">
        <v>0.51800000000000002</v>
      </c>
      <c r="W335" s="57" t="s">
        <v>690</v>
      </c>
      <c r="X335" s="75">
        <v>0.72603972369917624</v>
      </c>
      <c r="Y335" s="57" t="s">
        <v>688</v>
      </c>
      <c r="Z335" s="75">
        <v>0.7857223010865112</v>
      </c>
      <c r="AA335" s="56" t="s">
        <v>688</v>
      </c>
      <c r="AB335" s="75">
        <v>0.88877317260956901</v>
      </c>
      <c r="AC335" s="120" t="s">
        <v>685</v>
      </c>
      <c r="AD335" s="98">
        <v>0.98082592929633539</v>
      </c>
      <c r="AE335" s="107" t="s">
        <v>685</v>
      </c>
      <c r="AF335" s="129" t="s">
        <v>701</v>
      </c>
      <c r="AG335" s="4" t="s">
        <v>685</v>
      </c>
      <c r="AH335" s="128">
        <v>0.72100948800437081</v>
      </c>
    </row>
    <row r="336" spans="1:34" ht="13.8" x14ac:dyDescent="0.3">
      <c r="A336" s="53">
        <v>341</v>
      </c>
      <c r="B336" s="54">
        <v>0.66100000000000003</v>
      </c>
      <c r="C336" s="102">
        <v>0.67500000000000004</v>
      </c>
      <c r="D336" s="102">
        <v>0.66600000000000004</v>
      </c>
      <c r="E336" s="55" t="s">
        <v>702</v>
      </c>
      <c r="F336" s="75">
        <v>0.60499999999999998</v>
      </c>
      <c r="G336" s="56">
        <v>249</v>
      </c>
      <c r="H336" s="103">
        <v>0.61499999999999999</v>
      </c>
      <c r="I336" s="57">
        <v>245</v>
      </c>
      <c r="J336" s="75">
        <v>0.48699999999999999</v>
      </c>
      <c r="K336" s="57" t="s">
        <v>697</v>
      </c>
      <c r="L336" s="104">
        <v>0.48699999999999999</v>
      </c>
      <c r="M336" s="57" t="s">
        <v>624</v>
      </c>
      <c r="N336" s="75">
        <v>0.44500000000000001</v>
      </c>
      <c r="O336" s="57" t="s">
        <v>624</v>
      </c>
      <c r="P336" s="75">
        <v>0.46100000000000002</v>
      </c>
      <c r="Q336" s="57" t="s">
        <v>614</v>
      </c>
      <c r="R336" s="75">
        <v>7.8321249051444912</v>
      </c>
      <c r="S336" s="57" t="s">
        <v>670</v>
      </c>
      <c r="T336" s="75">
        <v>1.0939269091948509</v>
      </c>
      <c r="U336" s="57" t="s">
        <v>692</v>
      </c>
      <c r="V336" s="75">
        <v>0.57299999999999995</v>
      </c>
      <c r="W336" s="57" t="s">
        <v>692</v>
      </c>
      <c r="X336" s="75">
        <v>0.67838567874235578</v>
      </c>
      <c r="Y336" s="57" t="s">
        <v>689</v>
      </c>
      <c r="Z336" s="75">
        <v>0.44573201783488797</v>
      </c>
      <c r="AA336" s="56" t="s">
        <v>689</v>
      </c>
      <c r="AB336" s="75">
        <v>0.51239024068974304</v>
      </c>
      <c r="AC336" s="120" t="s">
        <v>686</v>
      </c>
      <c r="AD336" s="98">
        <v>2.2693796895696852</v>
      </c>
      <c r="AE336" s="107" t="s">
        <v>686</v>
      </c>
      <c r="AF336" s="127">
        <v>2262</v>
      </c>
      <c r="AG336" s="4" t="s">
        <v>686</v>
      </c>
      <c r="AH336" s="128">
        <v>2.8686604005318417</v>
      </c>
    </row>
    <row r="337" spans="1:34" ht="13.8" x14ac:dyDescent="0.3">
      <c r="A337" s="53">
        <v>342</v>
      </c>
      <c r="B337" s="54">
        <v>0.35299999999999998</v>
      </c>
      <c r="C337" s="102">
        <v>0.33200000000000002</v>
      </c>
      <c r="D337" s="102">
        <v>0.32900000000000001</v>
      </c>
      <c r="E337" s="55" t="s">
        <v>703</v>
      </c>
      <c r="F337" s="75">
        <v>0.42599999999999999</v>
      </c>
      <c r="G337" s="56">
        <v>250</v>
      </c>
      <c r="H337" s="103">
        <v>0.42099999999999999</v>
      </c>
      <c r="I337" s="57">
        <v>247</v>
      </c>
      <c r="J337" s="75">
        <v>0.495</v>
      </c>
      <c r="K337" s="57" t="s">
        <v>699</v>
      </c>
      <c r="L337" s="104">
        <v>0.51500000000000001</v>
      </c>
      <c r="M337" s="57" t="s">
        <v>627</v>
      </c>
      <c r="N337" s="75">
        <v>0.46600000000000003</v>
      </c>
      <c r="O337" s="57" t="s">
        <v>627</v>
      </c>
      <c r="P337" s="75">
        <v>0.46600000000000003</v>
      </c>
      <c r="Q337" s="57" t="s">
        <v>618</v>
      </c>
      <c r="R337" s="75">
        <v>1.6360966044431646</v>
      </c>
      <c r="S337" s="57" t="s">
        <v>674</v>
      </c>
      <c r="T337" s="75">
        <v>0.60430900086940054</v>
      </c>
      <c r="U337" s="57" t="s">
        <v>694</v>
      </c>
      <c r="V337" s="75">
        <v>0.373</v>
      </c>
      <c r="W337" s="57" t="s">
        <v>694</v>
      </c>
      <c r="X337" s="75">
        <v>0.35425422959635183</v>
      </c>
      <c r="Y337" s="57" t="s">
        <v>690</v>
      </c>
      <c r="Z337" s="75">
        <v>0.70227044956725182</v>
      </c>
      <c r="AA337" s="56" t="s">
        <v>690</v>
      </c>
      <c r="AB337" s="75">
        <v>0.60764252443988398</v>
      </c>
      <c r="AC337" s="120" t="s">
        <v>688</v>
      </c>
      <c r="AD337" s="98">
        <v>0.92312039975486404</v>
      </c>
      <c r="AE337" s="107" t="s">
        <v>688</v>
      </c>
      <c r="AF337" s="129" t="s">
        <v>704</v>
      </c>
      <c r="AG337" s="4" t="s">
        <v>688</v>
      </c>
      <c r="AH337" s="128">
        <v>0.87044639203192309</v>
      </c>
    </row>
    <row r="338" spans="1:34" ht="13.8" x14ac:dyDescent="0.3">
      <c r="A338" s="53">
        <v>343</v>
      </c>
      <c r="B338" s="54">
        <v>0.38200000000000001</v>
      </c>
      <c r="C338" s="102">
        <v>0.34</v>
      </c>
      <c r="D338" s="102">
        <v>0.33400000000000002</v>
      </c>
      <c r="E338" s="55" t="s">
        <v>705</v>
      </c>
      <c r="F338" s="75">
        <v>0.34899999999999998</v>
      </c>
      <c r="G338" s="56">
        <v>251</v>
      </c>
      <c r="H338" s="103">
        <v>0.34599999999999997</v>
      </c>
      <c r="I338" s="57">
        <v>248</v>
      </c>
      <c r="J338" s="75">
        <v>0.39</v>
      </c>
      <c r="K338" s="57" t="s">
        <v>700</v>
      </c>
      <c r="L338" s="104">
        <v>0.40100000000000002</v>
      </c>
      <c r="M338" s="57" t="s">
        <v>632</v>
      </c>
      <c r="N338" s="75">
        <v>0.54300000000000004</v>
      </c>
      <c r="O338" s="57" t="s">
        <v>632</v>
      </c>
      <c r="P338" s="75">
        <v>0.50900000000000001</v>
      </c>
      <c r="Q338" s="57" t="s">
        <v>619</v>
      </c>
      <c r="R338" s="75">
        <v>6.2399008055842451</v>
      </c>
      <c r="S338" s="57" t="s">
        <v>676</v>
      </c>
      <c r="T338" s="75">
        <v>0.63519359430338651</v>
      </c>
      <c r="U338" s="57" t="s">
        <v>695</v>
      </c>
      <c r="V338" s="75">
        <v>0.56000000000000005</v>
      </c>
      <c r="W338" s="57" t="s">
        <v>695</v>
      </c>
      <c r="X338" s="75">
        <v>0.53770293111711942</v>
      </c>
      <c r="Y338" s="57" t="s">
        <v>692</v>
      </c>
      <c r="Z338" s="75">
        <v>0.51147365970585268</v>
      </c>
      <c r="AA338" s="56" t="s">
        <v>692</v>
      </c>
      <c r="AB338" s="75">
        <v>0.63501182729147798</v>
      </c>
      <c r="AC338" s="120" t="s">
        <v>689</v>
      </c>
      <c r="AD338" s="98">
        <v>0.56299318274156185</v>
      </c>
      <c r="AE338" s="107" t="s">
        <v>689</v>
      </c>
      <c r="AF338" s="129" t="s">
        <v>706</v>
      </c>
      <c r="AG338" s="4" t="s">
        <v>689</v>
      </c>
      <c r="AH338" s="128">
        <v>0.542075785221249</v>
      </c>
    </row>
    <row r="339" spans="1:34" ht="13.8" x14ac:dyDescent="0.3">
      <c r="A339" s="53">
        <v>344</v>
      </c>
      <c r="B339" s="54">
        <v>1.256</v>
      </c>
      <c r="C339" s="102">
        <v>1.256</v>
      </c>
      <c r="D339" s="102">
        <v>1.256</v>
      </c>
      <c r="E339" s="55" t="s">
        <v>707</v>
      </c>
      <c r="F339" s="75">
        <v>0.23400000000000001</v>
      </c>
      <c r="G339" s="56">
        <v>252</v>
      </c>
      <c r="H339" s="103">
        <v>0.23100000000000001</v>
      </c>
      <c r="I339" s="57">
        <v>249</v>
      </c>
      <c r="J339" s="75">
        <v>0.61899999999999999</v>
      </c>
      <c r="K339" s="57" t="s">
        <v>702</v>
      </c>
      <c r="L339" s="104">
        <v>0.6</v>
      </c>
      <c r="M339" s="57" t="s">
        <v>637</v>
      </c>
      <c r="N339" s="75">
        <v>0.53300000000000003</v>
      </c>
      <c r="O339" s="57" t="s">
        <v>637</v>
      </c>
      <c r="P339" s="75">
        <v>0.52100000000000002</v>
      </c>
      <c r="Q339" s="57" t="s">
        <v>622</v>
      </c>
      <c r="R339" s="75">
        <v>1.0371238045547602</v>
      </c>
      <c r="S339" s="57" t="s">
        <v>678</v>
      </c>
      <c r="T339" s="75">
        <v>0.29782387335900307</v>
      </c>
      <c r="U339" s="57" t="s">
        <v>696</v>
      </c>
      <c r="V339" s="75">
        <v>0.72499999999999998</v>
      </c>
      <c r="W339" s="57" t="s">
        <v>696</v>
      </c>
      <c r="X339" s="75">
        <v>0.63045023634419872</v>
      </c>
      <c r="Y339" s="57" t="s">
        <v>694</v>
      </c>
      <c r="Z339" s="75">
        <v>0.39824450543389506</v>
      </c>
      <c r="AA339" s="56" t="s">
        <v>694</v>
      </c>
      <c r="AB339" s="75">
        <v>0.39149941559021401</v>
      </c>
      <c r="AC339" s="120" t="s">
        <v>690</v>
      </c>
      <c r="AD339" s="98">
        <v>0.70777652959252413</v>
      </c>
      <c r="AE339" s="107" t="s">
        <v>690</v>
      </c>
      <c r="AF339" s="129" t="s">
        <v>708</v>
      </c>
      <c r="AG339" s="4" t="s">
        <v>690</v>
      </c>
      <c r="AH339" s="128">
        <v>0.71949391869295154</v>
      </c>
    </row>
    <row r="340" spans="1:34" ht="13.8" x14ac:dyDescent="0.3">
      <c r="A340" s="53">
        <v>345</v>
      </c>
      <c r="B340" s="54">
        <v>0.89200000000000002</v>
      </c>
      <c r="C340" s="102">
        <v>0.76</v>
      </c>
      <c r="D340" s="102">
        <v>0.76</v>
      </c>
      <c r="E340" s="55" t="s">
        <v>709</v>
      </c>
      <c r="F340" s="75">
        <v>0.46</v>
      </c>
      <c r="G340" s="56">
        <v>253</v>
      </c>
      <c r="H340" s="103">
        <v>0.48199999999999998</v>
      </c>
      <c r="I340" s="57">
        <v>250</v>
      </c>
      <c r="J340" s="75">
        <v>0.38500000000000001</v>
      </c>
      <c r="K340" s="57" t="s">
        <v>703</v>
      </c>
      <c r="L340" s="104">
        <v>0.38500000000000001</v>
      </c>
      <c r="M340" s="57" t="s">
        <v>641</v>
      </c>
      <c r="N340" s="75">
        <v>0.81</v>
      </c>
      <c r="O340" s="57" t="s">
        <v>641</v>
      </c>
      <c r="P340" s="75">
        <v>0.97699999999999998</v>
      </c>
      <c r="Q340" s="57" t="s">
        <v>620</v>
      </c>
      <c r="R340" s="75">
        <v>0.60894931790417628</v>
      </c>
      <c r="S340" s="57" t="s">
        <v>680</v>
      </c>
      <c r="T340" s="75">
        <v>1.1541114304415103</v>
      </c>
      <c r="U340" s="57" t="s">
        <v>697</v>
      </c>
      <c r="V340" s="75">
        <v>0.53300000000000003</v>
      </c>
      <c r="W340" s="57" t="s">
        <v>697</v>
      </c>
      <c r="X340" s="75">
        <v>0.47522927149035527</v>
      </c>
      <c r="Y340" s="57" t="s">
        <v>695</v>
      </c>
      <c r="Z340" s="75">
        <v>0.59163467066635667</v>
      </c>
      <c r="AA340" s="56" t="s">
        <v>695</v>
      </c>
      <c r="AB340" s="75">
        <v>0.63618411078314296</v>
      </c>
      <c r="AC340" s="120" t="s">
        <v>692</v>
      </c>
      <c r="AD340" s="98">
        <v>0.79169529390611115</v>
      </c>
      <c r="AE340" s="107" t="s">
        <v>692</v>
      </c>
      <c r="AF340" s="129" t="s">
        <v>710</v>
      </c>
      <c r="AG340" s="4" t="s">
        <v>692</v>
      </c>
      <c r="AH340" s="128">
        <v>0.71060356383394319</v>
      </c>
    </row>
    <row r="341" spans="1:34" ht="13.8" x14ac:dyDescent="0.3">
      <c r="A341" s="53">
        <v>346</v>
      </c>
      <c r="B341" s="54">
        <v>0.82599999999999996</v>
      </c>
      <c r="C341" s="102">
        <v>0.85799999999999998</v>
      </c>
      <c r="D341" s="102">
        <v>0.82799999999999996</v>
      </c>
      <c r="E341" s="55" t="s">
        <v>711</v>
      </c>
      <c r="F341" s="75">
        <v>0.45900000000000002</v>
      </c>
      <c r="G341" s="56">
        <v>254</v>
      </c>
      <c r="H341" s="103">
        <v>0.45300000000000001</v>
      </c>
      <c r="I341" s="57">
        <v>251</v>
      </c>
      <c r="J341" s="75">
        <v>0.28799999999999998</v>
      </c>
      <c r="K341" s="57" t="s">
        <v>705</v>
      </c>
      <c r="L341" s="104">
        <v>0.28799999999999998</v>
      </c>
      <c r="M341" s="57" t="s">
        <v>639</v>
      </c>
      <c r="N341" s="75">
        <v>0.78700000000000003</v>
      </c>
      <c r="O341" s="57" t="s">
        <v>639</v>
      </c>
      <c r="P341" s="75">
        <v>0.74</v>
      </c>
      <c r="Q341" s="57" t="s">
        <v>624</v>
      </c>
      <c r="R341" s="75">
        <v>0.41299782527600482</v>
      </c>
      <c r="S341" s="57" t="s">
        <v>682</v>
      </c>
      <c r="T341" s="75">
        <v>0.88652300318163468</v>
      </c>
      <c r="U341" s="57" t="s">
        <v>699</v>
      </c>
      <c r="V341" s="75">
        <v>0.76600000000000001</v>
      </c>
      <c r="W341" s="57" t="s">
        <v>699</v>
      </c>
      <c r="X341" s="75">
        <v>0.44589463691710979</v>
      </c>
      <c r="Y341" s="57" t="s">
        <v>696</v>
      </c>
      <c r="Z341" s="75">
        <v>0.60981039529273207</v>
      </c>
      <c r="AA341" s="56" t="s">
        <v>696</v>
      </c>
      <c r="AB341" s="75">
        <v>0.81876302662912803</v>
      </c>
      <c r="AC341" s="120" t="s">
        <v>694</v>
      </c>
      <c r="AD341" s="98">
        <v>0.48885215343280741</v>
      </c>
      <c r="AE341" s="107" t="s">
        <v>694</v>
      </c>
      <c r="AF341" s="129" t="s">
        <v>712</v>
      </c>
      <c r="AG341" s="4" t="s">
        <v>694</v>
      </c>
      <c r="AH341" s="128">
        <v>0.33454544163671524</v>
      </c>
    </row>
    <row r="342" spans="1:34" ht="13.8" x14ac:dyDescent="0.3">
      <c r="A342" s="53">
        <v>347</v>
      </c>
      <c r="B342" s="54">
        <v>0.49399999999999999</v>
      </c>
      <c r="C342" s="102">
        <v>0.46300000000000002</v>
      </c>
      <c r="D342" s="102">
        <v>0.45500000000000002</v>
      </c>
      <c r="E342" s="55" t="s">
        <v>713</v>
      </c>
      <c r="F342" s="75">
        <v>0.24099999999999999</v>
      </c>
      <c r="G342" s="56">
        <v>255</v>
      </c>
      <c r="H342" s="103">
        <v>0.23799999999999999</v>
      </c>
      <c r="I342" s="57">
        <v>252</v>
      </c>
      <c r="J342" s="75">
        <v>0.20399999999999999</v>
      </c>
      <c r="K342" s="57" t="s">
        <v>707</v>
      </c>
      <c r="L342" s="104">
        <v>0.2</v>
      </c>
      <c r="M342" s="57" t="s">
        <v>643</v>
      </c>
      <c r="N342" s="75">
        <v>0.9</v>
      </c>
      <c r="O342" s="57" t="s">
        <v>643</v>
      </c>
      <c r="P342" s="75">
        <v>0.89100000000000001</v>
      </c>
      <c r="Q342" s="57" t="s">
        <v>627</v>
      </c>
      <c r="R342" s="75">
        <v>0.46600000000000003</v>
      </c>
      <c r="S342" s="57" t="s">
        <v>683</v>
      </c>
      <c r="T342" s="75">
        <v>1.0505724291610483</v>
      </c>
      <c r="U342" s="57" t="s">
        <v>700</v>
      </c>
      <c r="V342" s="75">
        <v>0.75</v>
      </c>
      <c r="W342" s="57" t="s">
        <v>700</v>
      </c>
      <c r="X342" s="75">
        <v>0.89145995726337979</v>
      </c>
      <c r="Y342" s="57" t="s">
        <v>697</v>
      </c>
      <c r="Z342" s="75">
        <v>0.45967109407822065</v>
      </c>
      <c r="AA342" s="56" t="s">
        <v>697</v>
      </c>
      <c r="AB342" s="75">
        <v>0.46715538855390099</v>
      </c>
      <c r="AC342" s="120" t="s">
        <v>695</v>
      </c>
      <c r="AD342" s="98">
        <v>0.5611230223615471</v>
      </c>
      <c r="AE342" s="107" t="s">
        <v>695</v>
      </c>
      <c r="AF342" s="129" t="s">
        <v>536</v>
      </c>
      <c r="AG342" s="4" t="s">
        <v>695</v>
      </c>
      <c r="AH342" s="128">
        <v>0.71103666603282234</v>
      </c>
    </row>
    <row r="343" spans="1:34" ht="13.8" x14ac:dyDescent="0.3">
      <c r="A343" s="53">
        <v>348</v>
      </c>
      <c r="B343" s="54">
        <v>0.629</v>
      </c>
      <c r="C343" s="102">
        <v>0.60299999999999998</v>
      </c>
      <c r="D343" s="102">
        <v>0.59199999999999997</v>
      </c>
      <c r="E343" s="55" t="s">
        <v>714</v>
      </c>
      <c r="F343" s="75">
        <v>0.40200000000000002</v>
      </c>
      <c r="G343" s="56">
        <v>256</v>
      </c>
      <c r="H343" s="103">
        <v>0.39800000000000002</v>
      </c>
      <c r="I343" s="57">
        <v>253</v>
      </c>
      <c r="J343" s="75">
        <v>0.48499999999999999</v>
      </c>
      <c r="K343" s="57" t="s">
        <v>709</v>
      </c>
      <c r="L343" s="104">
        <v>0.55500000000000005</v>
      </c>
      <c r="M343" s="57" t="s">
        <v>645</v>
      </c>
      <c r="N343" s="75">
        <v>0.50700000000000001</v>
      </c>
      <c r="O343" s="57" t="s">
        <v>645</v>
      </c>
      <c r="P343" s="75">
        <v>0.52600000000000002</v>
      </c>
      <c r="Q343" s="57" t="s">
        <v>632</v>
      </c>
      <c r="R343" s="75">
        <v>0.5800191105641116</v>
      </c>
      <c r="S343" s="57" t="s">
        <v>685</v>
      </c>
      <c r="T343" s="75">
        <v>0.69841828190586164</v>
      </c>
      <c r="U343" s="57" t="s">
        <v>702</v>
      </c>
      <c r="V343" s="75">
        <v>0.624</v>
      </c>
      <c r="W343" s="57" t="s">
        <v>702</v>
      </c>
      <c r="X343" s="75">
        <v>0.60035702301631022</v>
      </c>
      <c r="Y343" s="57" t="s">
        <v>699</v>
      </c>
      <c r="Z343" s="75">
        <v>0.72443614126798894</v>
      </c>
      <c r="AA343" s="56" t="s">
        <v>699</v>
      </c>
      <c r="AB343" s="75">
        <v>0.82807339047338901</v>
      </c>
      <c r="AC343" s="120" t="s">
        <v>696</v>
      </c>
      <c r="AD343" s="98">
        <v>0.98952019463399199</v>
      </c>
      <c r="AE343" s="107" t="s">
        <v>696</v>
      </c>
      <c r="AF343" s="127">
        <v>1014</v>
      </c>
      <c r="AG343" s="4" t="s">
        <v>696</v>
      </c>
      <c r="AH343" s="128">
        <v>1.167680734530913</v>
      </c>
    </row>
    <row r="344" spans="1:34" ht="13.8" x14ac:dyDescent="0.3">
      <c r="A344" s="53">
        <v>349</v>
      </c>
      <c r="B344" s="54">
        <v>0.51900000000000002</v>
      </c>
      <c r="C344" s="102">
        <v>0.501</v>
      </c>
      <c r="D344" s="102">
        <v>0.501</v>
      </c>
      <c r="E344" s="55" t="s">
        <v>715</v>
      </c>
      <c r="F344" s="75">
        <v>1.4670000000000001</v>
      </c>
      <c r="G344" s="56">
        <v>257</v>
      </c>
      <c r="H344" s="103">
        <v>1.425</v>
      </c>
      <c r="I344" s="57">
        <v>254</v>
      </c>
      <c r="J344" s="75">
        <v>0.39500000000000002</v>
      </c>
      <c r="K344" s="57" t="s">
        <v>711</v>
      </c>
      <c r="L344" s="104">
        <v>0.435</v>
      </c>
      <c r="M344" s="57" t="s">
        <v>648</v>
      </c>
      <c r="N344" s="75">
        <v>0.30199999999999999</v>
      </c>
      <c r="O344" s="57" t="s">
        <v>648</v>
      </c>
      <c r="P344" s="75">
        <v>0.30099999999999999</v>
      </c>
      <c r="Q344" s="57" t="s">
        <v>637</v>
      </c>
      <c r="R344" s="75">
        <v>0.53087576413137927</v>
      </c>
      <c r="S344" s="57" t="s">
        <v>686</v>
      </c>
      <c r="T344" s="75">
        <v>1.6002818463581996</v>
      </c>
      <c r="U344" s="57" t="s">
        <v>703</v>
      </c>
      <c r="V344" s="75">
        <v>0.47699999999999998</v>
      </c>
      <c r="W344" s="57" t="s">
        <v>703</v>
      </c>
      <c r="X344" s="75">
        <v>0.46707542317616124</v>
      </c>
      <c r="Y344" s="57" t="s">
        <v>700</v>
      </c>
      <c r="Z344" s="75">
        <v>0.87348215082703229</v>
      </c>
      <c r="AA344" s="56" t="s">
        <v>700</v>
      </c>
      <c r="AB344" s="75">
        <v>0.92004509708099802</v>
      </c>
      <c r="AC344" s="120" t="s">
        <v>697</v>
      </c>
      <c r="AD344" s="98">
        <v>0.44733201519327759</v>
      </c>
      <c r="AE344" s="107" t="s">
        <v>697</v>
      </c>
      <c r="AF344" s="129" t="s">
        <v>716</v>
      </c>
      <c r="AG344" s="4" t="s">
        <v>697</v>
      </c>
      <c r="AH344" s="128">
        <v>0.45500032213881864</v>
      </c>
    </row>
    <row r="345" spans="1:34" ht="13.8" x14ac:dyDescent="0.3">
      <c r="A345" s="53">
        <v>350</v>
      </c>
      <c r="B345" s="54">
        <v>0.47399999999999998</v>
      </c>
      <c r="C345" s="102">
        <v>0.49199999999999999</v>
      </c>
      <c r="D345" s="102">
        <v>0.48</v>
      </c>
      <c r="E345" s="55" t="s">
        <v>717</v>
      </c>
      <c r="F345" s="75">
        <v>1.153</v>
      </c>
      <c r="G345" s="56">
        <v>258</v>
      </c>
      <c r="H345" s="103">
        <v>1.137</v>
      </c>
      <c r="I345" s="57">
        <v>255</v>
      </c>
      <c r="J345" s="75">
        <v>0.24</v>
      </c>
      <c r="K345" s="57" t="s">
        <v>713</v>
      </c>
      <c r="L345" s="104">
        <v>0.26100000000000001</v>
      </c>
      <c r="M345" s="57" t="s">
        <v>652</v>
      </c>
      <c r="N345" s="75">
        <v>0.63300000000000001</v>
      </c>
      <c r="O345" s="57" t="s">
        <v>652</v>
      </c>
      <c r="P345" s="75">
        <v>0.58699999999999997</v>
      </c>
      <c r="Q345" s="57" t="s">
        <v>641</v>
      </c>
      <c r="R345" s="75">
        <v>0.82998705693927266</v>
      </c>
      <c r="S345" s="57" t="s">
        <v>688</v>
      </c>
      <c r="T345" s="75">
        <v>0.86516496259110975</v>
      </c>
      <c r="U345" s="57" t="s">
        <v>705</v>
      </c>
      <c r="V345" s="75">
        <v>0.35799999999999998</v>
      </c>
      <c r="W345" s="57" t="s">
        <v>705</v>
      </c>
      <c r="X345" s="75">
        <v>0.3297901409830582</v>
      </c>
      <c r="Y345" s="57" t="s">
        <v>702</v>
      </c>
      <c r="Z345" s="75">
        <v>0.54775951640437481</v>
      </c>
      <c r="AA345" s="56" t="s">
        <v>702</v>
      </c>
      <c r="AB345" s="75">
        <v>0.58773528559865196</v>
      </c>
      <c r="AC345" s="120" t="s">
        <v>699</v>
      </c>
      <c r="AD345" s="98">
        <v>0.60828319861419566</v>
      </c>
      <c r="AE345" s="107" t="s">
        <v>699</v>
      </c>
      <c r="AF345" s="129" t="s">
        <v>718</v>
      </c>
      <c r="AG345" s="4" t="s">
        <v>699</v>
      </c>
      <c r="AH345" s="128">
        <v>0.75052215181608639</v>
      </c>
    </row>
    <row r="346" spans="1:34" ht="13.8" x14ac:dyDescent="0.3">
      <c r="A346" s="53">
        <v>351</v>
      </c>
      <c r="B346" s="54">
        <v>0.249</v>
      </c>
      <c r="C346" s="102">
        <v>0.249</v>
      </c>
      <c r="D346" s="102">
        <v>0.249</v>
      </c>
      <c r="E346" s="55" t="s">
        <v>719</v>
      </c>
      <c r="F346" s="75">
        <v>1.153</v>
      </c>
      <c r="G346" s="56" t="s">
        <v>719</v>
      </c>
      <c r="H346" s="103">
        <v>1.137</v>
      </c>
      <c r="I346" s="57">
        <v>256</v>
      </c>
      <c r="J346" s="75">
        <v>0.39500000000000002</v>
      </c>
      <c r="K346" s="57" t="s">
        <v>714</v>
      </c>
      <c r="L346" s="104">
        <v>0.438</v>
      </c>
      <c r="M346" s="57" t="s">
        <v>655</v>
      </c>
      <c r="N346" s="75">
        <v>0.28499999999999998</v>
      </c>
      <c r="O346" s="57" t="s">
        <v>655</v>
      </c>
      <c r="P346" s="75">
        <v>0.317</v>
      </c>
      <c r="Q346" s="57" t="s">
        <v>639</v>
      </c>
      <c r="R346" s="75">
        <v>0.73469091194516767</v>
      </c>
      <c r="S346" s="57" t="s">
        <v>689</v>
      </c>
      <c r="T346" s="75">
        <v>0.48263125196326084</v>
      </c>
      <c r="U346" s="57" t="s">
        <v>707</v>
      </c>
      <c r="V346" s="75">
        <v>0.21099999999999999</v>
      </c>
      <c r="W346" s="57" t="s">
        <v>707</v>
      </c>
      <c r="X346" s="75">
        <v>0.18826576351775789</v>
      </c>
      <c r="Y346" s="57" t="s">
        <v>703</v>
      </c>
      <c r="Z346" s="75">
        <v>0.45178418853517799</v>
      </c>
      <c r="AA346" s="56" t="s">
        <v>703</v>
      </c>
      <c r="AB346" s="75">
        <v>0.581545923080236</v>
      </c>
      <c r="AC346" s="120" t="s">
        <v>700</v>
      </c>
      <c r="AD346" s="98">
        <v>1.402367221377556</v>
      </c>
      <c r="AE346" s="107" t="s">
        <v>700</v>
      </c>
      <c r="AF346" s="127">
        <v>1426</v>
      </c>
      <c r="AG346" s="4" t="s">
        <v>700</v>
      </c>
      <c r="AH346" s="128">
        <v>1.3902840748511969</v>
      </c>
    </row>
    <row r="347" spans="1:34" ht="13.8" x14ac:dyDescent="0.3">
      <c r="A347" s="53">
        <v>352</v>
      </c>
      <c r="B347" s="54">
        <v>0.29399999999999998</v>
      </c>
      <c r="C347" s="102">
        <v>0.26900000000000002</v>
      </c>
      <c r="D347" s="102">
        <v>0.25800000000000001</v>
      </c>
      <c r="E347" s="55" t="s">
        <v>720</v>
      </c>
      <c r="F347" s="75">
        <v>1.4450000000000001</v>
      </c>
      <c r="G347" s="56">
        <v>259</v>
      </c>
      <c r="H347" s="103">
        <v>1.425</v>
      </c>
      <c r="I347" s="57">
        <v>257</v>
      </c>
      <c r="J347" s="75">
        <v>1.381</v>
      </c>
      <c r="K347" s="57" t="s">
        <v>715</v>
      </c>
      <c r="L347" s="104">
        <v>1.381</v>
      </c>
      <c r="M347" s="57" t="s">
        <v>659</v>
      </c>
      <c r="N347" s="75">
        <v>0.39500000000000002</v>
      </c>
      <c r="O347" s="57" t="s">
        <v>659</v>
      </c>
      <c r="P347" s="75">
        <v>0.39500000000000002</v>
      </c>
      <c r="Q347" s="57" t="s">
        <v>643</v>
      </c>
      <c r="R347" s="75">
        <v>0.85086370928418342</v>
      </c>
      <c r="S347" s="57" t="s">
        <v>690</v>
      </c>
      <c r="T347" s="75">
        <v>0.54625689765489405</v>
      </c>
      <c r="U347" s="57" t="s">
        <v>709</v>
      </c>
      <c r="V347" s="75">
        <v>0.65400000000000003</v>
      </c>
      <c r="W347" s="57" t="s">
        <v>709</v>
      </c>
      <c r="X347" s="75">
        <v>0.58682275767356007</v>
      </c>
      <c r="Y347" s="57" t="s">
        <v>705</v>
      </c>
      <c r="Z347" s="75">
        <v>0.31899338701608076</v>
      </c>
      <c r="AA347" s="56" t="s">
        <v>705</v>
      </c>
      <c r="AB347" s="75">
        <v>0.31432937999791699</v>
      </c>
      <c r="AC347" s="120" t="s">
        <v>702</v>
      </c>
      <c r="AD347" s="98">
        <v>0.71445981239012979</v>
      </c>
      <c r="AE347" s="107" t="s">
        <v>702</v>
      </c>
      <c r="AF347" s="129" t="s">
        <v>721</v>
      </c>
      <c r="AG347" s="4" t="s">
        <v>702</v>
      </c>
      <c r="AH347" s="128">
        <v>0.80463958591327567</v>
      </c>
    </row>
    <row r="348" spans="1:34" ht="13.8" x14ac:dyDescent="0.3">
      <c r="A348" s="53">
        <v>353</v>
      </c>
      <c r="B348" s="54">
        <v>2.1819999999999999</v>
      </c>
      <c r="C348" s="102">
        <v>2.1920000000000002</v>
      </c>
      <c r="D348" s="102">
        <v>2.1739999999999999</v>
      </c>
      <c r="E348" s="55" t="s">
        <v>722</v>
      </c>
      <c r="F348" s="75">
        <v>1.2769999999999999</v>
      </c>
      <c r="G348" s="56">
        <v>260</v>
      </c>
      <c r="H348" s="103">
        <v>1.3120000000000001</v>
      </c>
      <c r="I348" s="57" t="s">
        <v>719</v>
      </c>
      <c r="J348" s="75">
        <v>0.98399999999999999</v>
      </c>
      <c r="K348" s="57" t="s">
        <v>719</v>
      </c>
      <c r="L348" s="104">
        <v>0.98399999999999999</v>
      </c>
      <c r="M348" s="57" t="s">
        <v>663</v>
      </c>
      <c r="N348" s="75">
        <v>0.36799999999999999</v>
      </c>
      <c r="O348" s="57" t="s">
        <v>663</v>
      </c>
      <c r="P348" s="75">
        <v>0.36199999999999999</v>
      </c>
      <c r="Q348" s="57" t="s">
        <v>645</v>
      </c>
      <c r="R348" s="75">
        <v>0.58433930999608186</v>
      </c>
      <c r="S348" s="57" t="s">
        <v>692</v>
      </c>
      <c r="T348" s="75">
        <v>0.55794636984988699</v>
      </c>
      <c r="U348" s="57" t="s">
        <v>711</v>
      </c>
      <c r="V348" s="75">
        <v>0.38100000000000001</v>
      </c>
      <c r="W348" s="57" t="s">
        <v>711</v>
      </c>
      <c r="X348" s="75">
        <v>0.41141971198154564</v>
      </c>
      <c r="Y348" s="57" t="s">
        <v>707</v>
      </c>
      <c r="Z348" s="75">
        <v>0.24429770492132172</v>
      </c>
      <c r="AA348" s="56" t="s">
        <v>707</v>
      </c>
      <c r="AB348" s="75">
        <v>0.279458516778125</v>
      </c>
      <c r="AC348" s="120" t="s">
        <v>703</v>
      </c>
      <c r="AD348" s="98">
        <v>0.70805940001157186</v>
      </c>
      <c r="AE348" s="107" t="s">
        <v>703</v>
      </c>
      <c r="AF348" s="129" t="s">
        <v>331</v>
      </c>
      <c r="AG348" s="4" t="s">
        <v>703</v>
      </c>
      <c r="AH348" s="128">
        <v>1.0041667841749489</v>
      </c>
    </row>
    <row r="349" spans="1:34" ht="13.8" x14ac:dyDescent="0.3">
      <c r="A349" s="53">
        <v>354</v>
      </c>
      <c r="B349" s="54">
        <v>2.6680000000000001</v>
      </c>
      <c r="C349" s="102">
        <v>2.6680000000000001</v>
      </c>
      <c r="D349" s="102">
        <v>2.6680000000000001</v>
      </c>
      <c r="E349" s="55" t="s">
        <v>723</v>
      </c>
      <c r="F349" s="75">
        <v>0.51900000000000002</v>
      </c>
      <c r="G349" s="56" t="s">
        <v>723</v>
      </c>
      <c r="H349" s="103">
        <v>0.51200000000000001</v>
      </c>
      <c r="I349" s="57">
        <v>258</v>
      </c>
      <c r="J349" s="75">
        <v>1.1120000000000001</v>
      </c>
      <c r="K349" s="57" t="s">
        <v>717</v>
      </c>
      <c r="L349" s="104">
        <v>1.1819999999999999</v>
      </c>
      <c r="M349" s="57" t="s">
        <v>666</v>
      </c>
      <c r="N349" s="75">
        <v>0.46500000000000002</v>
      </c>
      <c r="O349" s="57" t="s">
        <v>666</v>
      </c>
      <c r="P349" s="75">
        <v>0.47499999999999998</v>
      </c>
      <c r="Q349" s="57" t="s">
        <v>648</v>
      </c>
      <c r="R349" s="75">
        <v>0.33135326022533268</v>
      </c>
      <c r="S349" s="57" t="s">
        <v>694</v>
      </c>
      <c r="T349" s="75">
        <v>0.37395152606354048</v>
      </c>
      <c r="U349" s="57" t="s">
        <v>713</v>
      </c>
      <c r="V349" s="75">
        <v>0.27900000000000003</v>
      </c>
      <c r="W349" s="57" t="s">
        <v>713</v>
      </c>
      <c r="X349" s="75">
        <v>0.24406877930594775</v>
      </c>
      <c r="Y349" s="57" t="s">
        <v>709</v>
      </c>
      <c r="Z349" s="75">
        <v>0.51746115658442726</v>
      </c>
      <c r="AA349" s="56" t="s">
        <v>709</v>
      </c>
      <c r="AB349" s="75">
        <v>0.59881514197322305</v>
      </c>
      <c r="AC349" s="120" t="s">
        <v>705</v>
      </c>
      <c r="AD349" s="98">
        <v>0.4022974279871942</v>
      </c>
      <c r="AE349" s="107" t="s">
        <v>705</v>
      </c>
      <c r="AF349" s="129" t="s">
        <v>228</v>
      </c>
      <c r="AG349" s="4" t="s">
        <v>705</v>
      </c>
      <c r="AH349" s="128">
        <v>0.67971989588108883</v>
      </c>
    </row>
    <row r="350" spans="1:34" ht="13.8" x14ac:dyDescent="0.3">
      <c r="A350" s="53">
        <v>355</v>
      </c>
      <c r="B350" s="54">
        <v>2.5459999999999998</v>
      </c>
      <c r="C350" s="102">
        <v>2.0790000000000002</v>
      </c>
      <c r="D350" s="102">
        <v>2.0449999999999999</v>
      </c>
      <c r="E350" s="55" t="s">
        <v>724</v>
      </c>
      <c r="F350" s="75">
        <v>0.53900000000000003</v>
      </c>
      <c r="G350" s="56">
        <v>261</v>
      </c>
      <c r="H350" s="103">
        <v>0.54600000000000004</v>
      </c>
      <c r="I350" s="57">
        <v>259</v>
      </c>
      <c r="J350" s="75">
        <v>1.33</v>
      </c>
      <c r="K350" s="57" t="s">
        <v>720</v>
      </c>
      <c r="L350" s="104">
        <v>1.33</v>
      </c>
      <c r="M350" s="57" t="s">
        <v>672</v>
      </c>
      <c r="N350" s="75">
        <v>0.52</v>
      </c>
      <c r="O350" s="57" t="s">
        <v>672</v>
      </c>
      <c r="P350" s="75">
        <v>0.47199999999999998</v>
      </c>
      <c r="Q350" s="57" t="s">
        <v>652</v>
      </c>
      <c r="R350" s="75">
        <v>0.550321143372692</v>
      </c>
      <c r="S350" s="57" t="s">
        <v>695</v>
      </c>
      <c r="T350" s="75">
        <v>0.559489918843738</v>
      </c>
      <c r="U350" s="57" t="s">
        <v>714</v>
      </c>
      <c r="V350" s="75">
        <v>0.61</v>
      </c>
      <c r="W350" s="57" t="s">
        <v>714</v>
      </c>
      <c r="X350" s="75">
        <v>0.61105012578710882</v>
      </c>
      <c r="Y350" s="57" t="s">
        <v>711</v>
      </c>
      <c r="Z350" s="75">
        <v>0.34205197151024513</v>
      </c>
      <c r="AA350" s="56" t="s">
        <v>711</v>
      </c>
      <c r="AB350" s="75">
        <v>0.43098638823038399</v>
      </c>
      <c r="AC350" s="120" t="s">
        <v>707</v>
      </c>
      <c r="AD350" s="98">
        <v>0.34261062079924592</v>
      </c>
      <c r="AE350" s="107" t="s">
        <v>707</v>
      </c>
      <c r="AF350" s="129" t="s">
        <v>725</v>
      </c>
      <c r="AG350" s="4" t="s">
        <v>707</v>
      </c>
      <c r="AH350" s="128">
        <v>0.2536393099012702</v>
      </c>
    </row>
    <row r="351" spans="1:34" ht="13.8" x14ac:dyDescent="0.3">
      <c r="A351" s="53">
        <v>356</v>
      </c>
      <c r="B351" s="54">
        <v>0.754</v>
      </c>
      <c r="C351" s="102">
        <v>0.81200000000000006</v>
      </c>
      <c r="D351" s="102">
        <v>0.81499999999999995</v>
      </c>
      <c r="E351" s="55" t="s">
        <v>726</v>
      </c>
      <c r="F351" s="75">
        <v>0.45100000000000001</v>
      </c>
      <c r="G351" s="56" t="s">
        <v>726</v>
      </c>
      <c r="H351" s="103">
        <v>0.436</v>
      </c>
      <c r="I351" s="57" t="s">
        <v>723</v>
      </c>
      <c r="J351" s="75">
        <v>0.47899999999999998</v>
      </c>
      <c r="K351" s="57" t="s">
        <v>723</v>
      </c>
      <c r="L351" s="104">
        <v>0.47899999999999998</v>
      </c>
      <c r="M351" s="57" t="s">
        <v>683</v>
      </c>
      <c r="N351" s="75">
        <v>0.996</v>
      </c>
      <c r="O351" s="57" t="s">
        <v>683</v>
      </c>
      <c r="P351" s="75">
        <v>1.06</v>
      </c>
      <c r="Q351" s="57" t="s">
        <v>655</v>
      </c>
      <c r="R351" s="75">
        <v>0.33470766657071482</v>
      </c>
      <c r="S351" s="57" t="s">
        <v>696</v>
      </c>
      <c r="T351" s="75">
        <v>0.68303850185532933</v>
      </c>
      <c r="U351" s="57" t="s">
        <v>715</v>
      </c>
      <c r="V351" s="75">
        <v>1.768</v>
      </c>
      <c r="W351" s="57" t="s">
        <v>715</v>
      </c>
      <c r="X351" s="75">
        <v>2.0056139125462069</v>
      </c>
      <c r="Y351" s="57" t="s">
        <v>713</v>
      </c>
      <c r="Z351" s="75">
        <v>0.29656537754115614</v>
      </c>
      <c r="AA351" s="56" t="s">
        <v>713</v>
      </c>
      <c r="AB351" s="75">
        <v>0.24559997989325899</v>
      </c>
      <c r="AC351" s="120" t="s">
        <v>709</v>
      </c>
      <c r="AD351" s="98">
        <v>0.64388948378153166</v>
      </c>
      <c r="AE351" s="107" t="s">
        <v>709</v>
      </c>
      <c r="AF351" s="129" t="s">
        <v>727</v>
      </c>
      <c r="AG351" s="4" t="s">
        <v>709</v>
      </c>
      <c r="AH351" s="128">
        <v>0.64321202271139266</v>
      </c>
    </row>
    <row r="352" spans="1:34" ht="13.8" x14ac:dyDescent="0.3">
      <c r="A352" s="53">
        <v>357</v>
      </c>
      <c r="B352" s="54">
        <v>3.5939999999999999</v>
      </c>
      <c r="C352" s="102">
        <v>2.258</v>
      </c>
      <c r="D352" s="102">
        <v>2.258</v>
      </c>
      <c r="E352" s="55" t="s">
        <v>728</v>
      </c>
      <c r="F352" s="75">
        <v>0.55800000000000005</v>
      </c>
      <c r="G352" s="56">
        <v>262</v>
      </c>
      <c r="H352" s="103">
        <v>0.55000000000000004</v>
      </c>
      <c r="I352" s="57">
        <v>260</v>
      </c>
      <c r="J352" s="75">
        <v>1.266</v>
      </c>
      <c r="K352" s="57" t="s">
        <v>722</v>
      </c>
      <c r="L352" s="104">
        <v>1.4350000000000001</v>
      </c>
      <c r="M352" s="57" t="s">
        <v>685</v>
      </c>
      <c r="N352" s="75">
        <v>0.56200000000000006</v>
      </c>
      <c r="O352" s="57" t="s">
        <v>685</v>
      </c>
      <c r="P352" s="75">
        <v>0.56299999999999994</v>
      </c>
      <c r="Q352" s="57" t="s">
        <v>659</v>
      </c>
      <c r="R352" s="75">
        <v>0.36332759728756853</v>
      </c>
      <c r="S352" s="57" t="s">
        <v>697</v>
      </c>
      <c r="T352" s="75">
        <v>0.42277317811488768</v>
      </c>
      <c r="U352" s="57" t="s">
        <v>719</v>
      </c>
      <c r="V352" s="75">
        <v>0.99099999999999999</v>
      </c>
      <c r="W352" s="57" t="s">
        <v>719</v>
      </c>
      <c r="X352" s="75">
        <v>0.99099999999999999</v>
      </c>
      <c r="Y352" s="57" t="s">
        <v>714</v>
      </c>
      <c r="Z352" s="75">
        <v>0.62779341528896104</v>
      </c>
      <c r="AA352" s="56" t="s">
        <v>714</v>
      </c>
      <c r="AB352" s="75">
        <v>0.78850735469304201</v>
      </c>
      <c r="AC352" s="120" t="s">
        <v>711</v>
      </c>
      <c r="AD352" s="98">
        <v>0.4017494012340132</v>
      </c>
      <c r="AE352" s="107" t="s">
        <v>711</v>
      </c>
      <c r="AF352" s="129" t="s">
        <v>729</v>
      </c>
      <c r="AG352" s="4" t="s">
        <v>711</v>
      </c>
      <c r="AH352" s="128">
        <v>0.39936768968339431</v>
      </c>
    </row>
    <row r="353" spans="1:34" ht="13.8" x14ac:dyDescent="0.3">
      <c r="A353" s="53">
        <v>358</v>
      </c>
      <c r="B353" s="54">
        <v>1.3180000000000001</v>
      </c>
      <c r="C353" s="102">
        <v>1.242</v>
      </c>
      <c r="D353" s="102">
        <v>1.2310000000000001</v>
      </c>
      <c r="E353" s="55" t="s">
        <v>730</v>
      </c>
      <c r="F353" s="75">
        <v>0.55800000000000005</v>
      </c>
      <c r="G353" s="56" t="s">
        <v>730</v>
      </c>
      <c r="H353" s="103">
        <v>0.55000000000000004</v>
      </c>
      <c r="I353" s="57" t="s">
        <v>726</v>
      </c>
      <c r="J353" s="75">
        <v>0.40899999999999997</v>
      </c>
      <c r="K353" s="57" t="s">
        <v>726</v>
      </c>
      <c r="L353" s="104">
        <v>0.38900000000000001</v>
      </c>
      <c r="M353" s="57" t="s">
        <v>686</v>
      </c>
      <c r="N353" s="75">
        <v>1.573</v>
      </c>
      <c r="O353" s="57" t="s">
        <v>686</v>
      </c>
      <c r="P353" s="75">
        <v>1.708</v>
      </c>
      <c r="Q353" s="57" t="s">
        <v>663</v>
      </c>
      <c r="R353" s="75">
        <v>0.3637504443888307</v>
      </c>
      <c r="S353" s="57" t="s">
        <v>699</v>
      </c>
      <c r="T353" s="75">
        <v>0.54000190683451654</v>
      </c>
      <c r="U353" s="57" t="s">
        <v>717</v>
      </c>
      <c r="V353" s="75">
        <v>1.7470000000000001</v>
      </c>
      <c r="W353" s="57" t="s">
        <v>717</v>
      </c>
      <c r="X353" s="75">
        <v>1.8725521364841609</v>
      </c>
      <c r="Y353" s="57" t="s">
        <v>715</v>
      </c>
      <c r="Z353" s="75">
        <v>1.9399536114166447</v>
      </c>
      <c r="AA353" s="56" t="s">
        <v>715</v>
      </c>
      <c r="AB353" s="75">
        <v>1.74548869612146</v>
      </c>
      <c r="AC353" s="120" t="s">
        <v>713</v>
      </c>
      <c r="AD353" s="98">
        <v>0.32423540903935522</v>
      </c>
      <c r="AE353" s="107" t="s">
        <v>713</v>
      </c>
      <c r="AF353" s="129" t="s">
        <v>731</v>
      </c>
      <c r="AG353" s="4" t="s">
        <v>713</v>
      </c>
      <c r="AH353" s="128">
        <v>0.24540904929324781</v>
      </c>
    </row>
    <row r="354" spans="1:34" ht="13.8" x14ac:dyDescent="0.3">
      <c r="A354" s="53">
        <v>359</v>
      </c>
      <c r="B354" s="54">
        <v>0.96099999999999997</v>
      </c>
      <c r="C354" s="102">
        <v>0.95099999999999996</v>
      </c>
      <c r="D354" s="102">
        <v>0.94399999999999995</v>
      </c>
      <c r="E354" s="55" t="s">
        <v>732</v>
      </c>
      <c r="F354" s="75">
        <v>1.9259999999999999</v>
      </c>
      <c r="G354" s="56">
        <v>263</v>
      </c>
      <c r="H354" s="103">
        <v>1.7549999999999999</v>
      </c>
      <c r="I354" s="57">
        <v>261</v>
      </c>
      <c r="J354" s="75">
        <v>0.55300000000000005</v>
      </c>
      <c r="K354" s="57" t="s">
        <v>724</v>
      </c>
      <c r="L354" s="104">
        <v>0.67200000000000004</v>
      </c>
      <c r="M354" s="57" t="s">
        <v>688</v>
      </c>
      <c r="N354" s="75">
        <v>0.79800000000000004</v>
      </c>
      <c r="O354" s="57" t="s">
        <v>688</v>
      </c>
      <c r="P354" s="75">
        <v>0.71099999999999997</v>
      </c>
      <c r="Q354" s="57" t="s">
        <v>666</v>
      </c>
      <c r="R354" s="75">
        <v>0.4883981146266172</v>
      </c>
      <c r="S354" s="57" t="s">
        <v>700</v>
      </c>
      <c r="T354" s="75">
        <v>0.933270859808086</v>
      </c>
      <c r="U354" s="57" t="s">
        <v>720</v>
      </c>
      <c r="V354" s="75">
        <v>1.851</v>
      </c>
      <c r="W354" s="57" t="s">
        <v>720</v>
      </c>
      <c r="X354" s="75">
        <v>1.7225115746713817</v>
      </c>
      <c r="Y354" s="57" t="s">
        <v>719</v>
      </c>
      <c r="Z354" s="75">
        <v>0.95855638858887449</v>
      </c>
      <c r="AA354" s="56" t="s">
        <v>717</v>
      </c>
      <c r="AB354" s="75">
        <v>1.58152607328255</v>
      </c>
      <c r="AC354" s="120" t="s">
        <v>714</v>
      </c>
      <c r="AD354" s="98">
        <v>0.78897387986590906</v>
      </c>
      <c r="AE354" s="107" t="s">
        <v>714</v>
      </c>
      <c r="AF354" s="129" t="s">
        <v>273</v>
      </c>
      <c r="AG354" s="4" t="s">
        <v>714</v>
      </c>
      <c r="AH354" s="128">
        <v>0.91742572086048912</v>
      </c>
    </row>
    <row r="355" spans="1:34" ht="13.8" x14ac:dyDescent="0.3">
      <c r="A355" s="53">
        <v>360</v>
      </c>
      <c r="B355" s="54">
        <v>0.28999999999999998</v>
      </c>
      <c r="C355" s="102">
        <v>0.30599999999999999</v>
      </c>
      <c r="D355" s="102">
        <v>0.3</v>
      </c>
      <c r="E355" s="55" t="s">
        <v>733</v>
      </c>
      <c r="F355" s="75">
        <v>1.379</v>
      </c>
      <c r="G355" s="56">
        <v>264</v>
      </c>
      <c r="H355" s="103">
        <v>1.268</v>
      </c>
      <c r="I355" s="57" t="s">
        <v>730</v>
      </c>
      <c r="J355" s="75">
        <v>0.52400000000000002</v>
      </c>
      <c r="K355" s="57" t="s">
        <v>730</v>
      </c>
      <c r="L355" s="104">
        <v>0.52400000000000002</v>
      </c>
      <c r="M355" s="57" t="s">
        <v>689</v>
      </c>
      <c r="N355" s="75">
        <v>0.54200000000000004</v>
      </c>
      <c r="O355" s="57" t="s">
        <v>689</v>
      </c>
      <c r="P355" s="75">
        <v>0.60399999999999998</v>
      </c>
      <c r="Q355" s="57" t="s">
        <v>672</v>
      </c>
      <c r="R355" s="75">
        <v>0.44445411660315071</v>
      </c>
      <c r="S355" s="57" t="s">
        <v>702</v>
      </c>
      <c r="T355" s="75">
        <v>1.0002165484109597</v>
      </c>
      <c r="U355" s="57" t="s">
        <v>723</v>
      </c>
      <c r="V355" s="75">
        <v>0.81299999999999994</v>
      </c>
      <c r="W355" s="57" t="s">
        <v>723</v>
      </c>
      <c r="X355" s="75">
        <v>0.77793025773550639</v>
      </c>
      <c r="Y355" s="57" t="s">
        <v>717</v>
      </c>
      <c r="Z355" s="75">
        <v>1.704334567856389</v>
      </c>
      <c r="AA355" s="56" t="s">
        <v>719</v>
      </c>
      <c r="AB355" s="75">
        <v>0.93234845662663102</v>
      </c>
      <c r="AC355" s="120" t="s">
        <v>715</v>
      </c>
      <c r="AD355" s="98">
        <v>1.9830911671747793</v>
      </c>
      <c r="AE355" s="107" t="s">
        <v>715</v>
      </c>
      <c r="AF355" s="127">
        <v>2012</v>
      </c>
      <c r="AG355" s="4" t="s">
        <v>715</v>
      </c>
      <c r="AH355" s="128">
        <v>1.9507567031442858</v>
      </c>
    </row>
    <row r="356" spans="1:34" ht="13.8" x14ac:dyDescent="0.3">
      <c r="A356" s="53">
        <v>361</v>
      </c>
      <c r="B356" s="54">
        <v>0.81599999999999995</v>
      </c>
      <c r="C356" s="102">
        <v>0.71</v>
      </c>
      <c r="D356" s="102">
        <v>0.71</v>
      </c>
      <c r="E356" s="55" t="s">
        <v>734</v>
      </c>
      <c r="F356" s="75">
        <v>2.7</v>
      </c>
      <c r="G356" s="56">
        <v>265</v>
      </c>
      <c r="H356" s="103">
        <v>2.4950000000000001</v>
      </c>
      <c r="I356" s="57">
        <v>262</v>
      </c>
      <c r="J356" s="75">
        <v>0.52400000000000002</v>
      </c>
      <c r="K356" s="57" t="s">
        <v>728</v>
      </c>
      <c r="L356" s="104">
        <v>0.52400000000000002</v>
      </c>
      <c r="M356" s="57" t="s">
        <v>690</v>
      </c>
      <c r="N356" s="75">
        <v>0.48099999999999998</v>
      </c>
      <c r="O356" s="57" t="s">
        <v>690</v>
      </c>
      <c r="P356" s="75">
        <v>0.46400000000000002</v>
      </c>
      <c r="Q356" s="57" t="s">
        <v>683</v>
      </c>
      <c r="R356" s="75">
        <v>0.85959033967371212</v>
      </c>
      <c r="S356" s="57" t="s">
        <v>703</v>
      </c>
      <c r="T356" s="75">
        <v>0.43037478449262029</v>
      </c>
      <c r="U356" s="57" t="s">
        <v>722</v>
      </c>
      <c r="V356" s="75">
        <v>1.6839999999999999</v>
      </c>
      <c r="W356" s="57" t="s">
        <v>722</v>
      </c>
      <c r="X356" s="75">
        <v>1.8381288690499049</v>
      </c>
      <c r="Y356" s="57" t="s">
        <v>720</v>
      </c>
      <c r="Z356" s="75">
        <v>1.6661195502719828</v>
      </c>
      <c r="AA356" s="56" t="s">
        <v>720</v>
      </c>
      <c r="AB356" s="75">
        <v>1.21485790809329</v>
      </c>
      <c r="AC356" s="120" t="s">
        <v>717</v>
      </c>
      <c r="AD356" s="98">
        <v>1.5996298284226447</v>
      </c>
      <c r="AE356" s="107" t="s">
        <v>717</v>
      </c>
      <c r="AF356" s="127">
        <v>1627</v>
      </c>
      <c r="AG356" s="4" t="s">
        <v>717</v>
      </c>
      <c r="AH356" s="128">
        <v>1.5921948777662578</v>
      </c>
    </row>
    <row r="357" spans="1:34" ht="13.8" x14ac:dyDescent="0.3">
      <c r="A357" s="53">
        <v>362</v>
      </c>
      <c r="B357" s="54">
        <v>0.63400000000000001</v>
      </c>
      <c r="C357" s="102">
        <v>0.61599999999999999</v>
      </c>
      <c r="D357" s="102">
        <v>0.61899999999999999</v>
      </c>
      <c r="E357" s="55" t="s">
        <v>735</v>
      </c>
      <c r="F357" s="75">
        <v>1.401</v>
      </c>
      <c r="G357" s="56">
        <v>266</v>
      </c>
      <c r="H357" s="103">
        <v>1.411</v>
      </c>
      <c r="I357" s="57">
        <v>263</v>
      </c>
      <c r="J357" s="75">
        <v>1.544</v>
      </c>
      <c r="K357" s="57" t="s">
        <v>732</v>
      </c>
      <c r="L357" s="104">
        <v>1.544</v>
      </c>
      <c r="M357" s="57" t="s">
        <v>692</v>
      </c>
      <c r="N357" s="75">
        <v>0.47299999999999998</v>
      </c>
      <c r="O357" s="57" t="s">
        <v>692</v>
      </c>
      <c r="P357" s="75">
        <v>0.46100000000000002</v>
      </c>
      <c r="Q357" s="57" t="s">
        <v>685</v>
      </c>
      <c r="R357" s="75">
        <v>0.58000186425899392</v>
      </c>
      <c r="S357" s="57" t="s">
        <v>705</v>
      </c>
      <c r="T357" s="75">
        <v>0.36143233413469739</v>
      </c>
      <c r="U357" s="57" t="s">
        <v>726</v>
      </c>
      <c r="V357" s="75">
        <v>0.53</v>
      </c>
      <c r="W357" s="57" t="s">
        <v>726</v>
      </c>
      <c r="X357" s="75">
        <v>0.55119845333388839</v>
      </c>
      <c r="Y357" s="57" t="s">
        <v>723</v>
      </c>
      <c r="Z357" s="75">
        <v>0.75246217803124038</v>
      </c>
      <c r="AA357" s="56" t="s">
        <v>722</v>
      </c>
      <c r="AB357" s="75">
        <v>1.4354592983697001</v>
      </c>
      <c r="AC357" s="120" t="s">
        <v>719</v>
      </c>
      <c r="AD357" s="98">
        <v>0.93249704808093414</v>
      </c>
      <c r="AE357" s="107" t="s">
        <v>719</v>
      </c>
      <c r="AF357" s="129" t="s">
        <v>402</v>
      </c>
      <c r="AG357" s="4" t="s">
        <v>719</v>
      </c>
      <c r="AH357" s="128">
        <v>0.93200000000000005</v>
      </c>
    </row>
    <row r="358" spans="1:34" ht="13.8" x14ac:dyDescent="0.3">
      <c r="A358" s="53">
        <v>363</v>
      </c>
      <c r="B358" s="54">
        <v>0.28100000000000003</v>
      </c>
      <c r="C358" s="102">
        <v>0.311</v>
      </c>
      <c r="D358" s="102">
        <v>0.308</v>
      </c>
      <c r="E358" s="55" t="s">
        <v>736</v>
      </c>
      <c r="F358" s="75">
        <v>0.14499999999999999</v>
      </c>
      <c r="G358" s="56" t="s">
        <v>736</v>
      </c>
      <c r="H358" s="103">
        <v>0.14399999999999999</v>
      </c>
      <c r="I358" s="57">
        <v>264</v>
      </c>
      <c r="J358" s="75">
        <v>1.2609999999999999</v>
      </c>
      <c r="K358" s="57" t="s">
        <v>733</v>
      </c>
      <c r="L358" s="104">
        <v>1.349</v>
      </c>
      <c r="M358" s="57" t="s">
        <v>694</v>
      </c>
      <c r="N358" s="75">
        <v>0.38200000000000001</v>
      </c>
      <c r="O358" s="57" t="s">
        <v>694</v>
      </c>
      <c r="P358" s="75">
        <v>0.35899999999999999</v>
      </c>
      <c r="Q358" s="57" t="s">
        <v>686</v>
      </c>
      <c r="R358" s="75">
        <v>1.8372460097986427</v>
      </c>
      <c r="S358" s="57" t="s">
        <v>707</v>
      </c>
      <c r="T358" s="75">
        <v>0.24013097204720962</v>
      </c>
      <c r="U358" s="57" t="s">
        <v>724</v>
      </c>
      <c r="V358" s="75">
        <v>1.2749999999999999</v>
      </c>
      <c r="W358" s="57" t="s">
        <v>724</v>
      </c>
      <c r="X358" s="75">
        <v>1.42561143516556</v>
      </c>
      <c r="Y358" s="57" t="s">
        <v>722</v>
      </c>
      <c r="Z358" s="75">
        <v>1.55475005995297</v>
      </c>
      <c r="AA358" s="56" t="s">
        <v>723</v>
      </c>
      <c r="AB358" s="75">
        <v>0.69727588075551405</v>
      </c>
      <c r="AC358" s="120" t="s">
        <v>720</v>
      </c>
      <c r="AD358" s="98">
        <v>1.5308152391000713</v>
      </c>
      <c r="AE358" s="107" t="s">
        <v>720</v>
      </c>
      <c r="AF358" s="127">
        <v>1555</v>
      </c>
      <c r="AG358" s="4" t="s">
        <v>720</v>
      </c>
      <c r="AH358" s="128">
        <v>1.3899148905884775</v>
      </c>
    </row>
    <row r="359" spans="1:34" ht="13.8" x14ac:dyDescent="0.3">
      <c r="A359" s="53">
        <v>364</v>
      </c>
      <c r="B359" s="54">
        <v>0.20699999999999999</v>
      </c>
      <c r="C359" s="102">
        <v>0.20699999999999999</v>
      </c>
      <c r="D359" s="102">
        <v>0.21</v>
      </c>
      <c r="E359" s="55" t="s">
        <v>737</v>
      </c>
      <c r="F359" s="75">
        <v>0.44600000000000001</v>
      </c>
      <c r="G359" s="56">
        <v>267</v>
      </c>
      <c r="H359" s="103">
        <v>0.46899999999999997</v>
      </c>
      <c r="I359" s="57">
        <v>265</v>
      </c>
      <c r="J359" s="75">
        <v>2.4660000000000002</v>
      </c>
      <c r="K359" s="57" t="s">
        <v>734</v>
      </c>
      <c r="L359" s="104">
        <v>2.4660000000000002</v>
      </c>
      <c r="M359" s="57" t="s">
        <v>738</v>
      </c>
      <c r="N359" s="75">
        <v>3.7490000000000001</v>
      </c>
      <c r="O359" s="57" t="s">
        <v>738</v>
      </c>
      <c r="P359" s="75">
        <v>8.0779999999999994</v>
      </c>
      <c r="Q359" s="57" t="s">
        <v>688</v>
      </c>
      <c r="R359" s="75">
        <v>0.67071742917781185</v>
      </c>
      <c r="S359" s="57" t="s">
        <v>709</v>
      </c>
      <c r="T359" s="75">
        <v>0.6151464239901332</v>
      </c>
      <c r="U359" s="57" t="s">
        <v>730</v>
      </c>
      <c r="V359" s="75">
        <v>0.50900000000000001</v>
      </c>
      <c r="W359" s="57" t="s">
        <v>730</v>
      </c>
      <c r="X359" s="75">
        <v>0.49719699290382219</v>
      </c>
      <c r="Y359" s="57" t="s">
        <v>726</v>
      </c>
      <c r="Z359" s="75">
        <v>0.50313590778412765</v>
      </c>
      <c r="AA359" s="56" t="s">
        <v>724</v>
      </c>
      <c r="AB359" s="75">
        <v>1.4246819479316499</v>
      </c>
      <c r="AC359" s="120" t="s">
        <v>722</v>
      </c>
      <c r="AD359" s="98">
        <v>1.6319633878398114</v>
      </c>
      <c r="AE359" s="107" t="s">
        <v>722</v>
      </c>
      <c r="AF359" s="127">
        <v>1655</v>
      </c>
      <c r="AG359" s="4" t="s">
        <v>722</v>
      </c>
      <c r="AH359" s="128">
        <v>1.5205867565918343</v>
      </c>
    </row>
    <row r="360" spans="1:34" ht="13.8" x14ac:dyDescent="0.3">
      <c r="A360" s="53">
        <v>365</v>
      </c>
      <c r="B360" s="54">
        <v>0.68799999999999994</v>
      </c>
      <c r="C360" s="102">
        <v>0.622</v>
      </c>
      <c r="D360" s="102">
        <v>0.624</v>
      </c>
      <c r="E360" s="55" t="s">
        <v>739</v>
      </c>
      <c r="F360" s="75">
        <v>0.35399999999999998</v>
      </c>
      <c r="G360" s="56" t="s">
        <v>739</v>
      </c>
      <c r="H360" s="103">
        <v>0.39600000000000002</v>
      </c>
      <c r="I360" s="57" t="s">
        <v>736</v>
      </c>
      <c r="J360" s="75">
        <v>0.14799999999999999</v>
      </c>
      <c r="K360" s="57" t="s">
        <v>736</v>
      </c>
      <c r="L360" s="104">
        <v>0.26500000000000001</v>
      </c>
      <c r="M360" s="57" t="s">
        <v>740</v>
      </c>
      <c r="N360" s="75">
        <v>0.66200000000000003</v>
      </c>
      <c r="O360" s="57" t="s">
        <v>740</v>
      </c>
      <c r="P360" s="75">
        <v>0.66200000000000003</v>
      </c>
      <c r="Q360" s="57" t="s">
        <v>689</v>
      </c>
      <c r="R360" s="75">
        <v>0.54274984520487857</v>
      </c>
      <c r="S360" s="57" t="s">
        <v>711</v>
      </c>
      <c r="T360" s="75">
        <v>0.37862469601165566</v>
      </c>
      <c r="U360" s="57" t="s">
        <v>728</v>
      </c>
      <c r="V360" s="75">
        <v>0.67200000000000004</v>
      </c>
      <c r="W360" s="57" t="s">
        <v>728</v>
      </c>
      <c r="X360" s="75">
        <v>0.65069545603529755</v>
      </c>
      <c r="Y360" s="57" t="s">
        <v>724</v>
      </c>
      <c r="Z360" s="75">
        <v>1.0360882378084026</v>
      </c>
      <c r="AA360" s="56" t="s">
        <v>726</v>
      </c>
      <c r="AB360" s="75">
        <v>0.49679445919318499</v>
      </c>
      <c r="AC360" s="120" t="s">
        <v>723</v>
      </c>
      <c r="AD360" s="98">
        <v>0.79075880839500634</v>
      </c>
      <c r="AE360" s="107" t="s">
        <v>723</v>
      </c>
      <c r="AF360" s="129" t="s">
        <v>741</v>
      </c>
      <c r="AG360" s="4" t="s">
        <v>723</v>
      </c>
      <c r="AH360" s="128">
        <v>0.73764036548495815</v>
      </c>
    </row>
    <row r="361" spans="1:34" ht="13.8" x14ac:dyDescent="0.3">
      <c r="A361" s="53">
        <v>366</v>
      </c>
      <c r="B361" s="54">
        <v>0.83099999999999996</v>
      </c>
      <c r="C361" s="102">
        <v>0.90700000000000003</v>
      </c>
      <c r="D361" s="102">
        <v>0.89400000000000002</v>
      </c>
      <c r="E361" s="55" t="s">
        <v>742</v>
      </c>
      <c r="F361" s="75">
        <v>0.86899999999999999</v>
      </c>
      <c r="G361" s="56">
        <v>268</v>
      </c>
      <c r="H361" s="103">
        <v>0.83899999999999997</v>
      </c>
      <c r="I361" s="57">
        <v>266</v>
      </c>
      <c r="J361" s="75">
        <v>1.4039999999999999</v>
      </c>
      <c r="K361" s="57" t="s">
        <v>735</v>
      </c>
      <c r="L361" s="104">
        <v>1.5429999999999999</v>
      </c>
      <c r="M361" s="57">
        <v>260</v>
      </c>
      <c r="N361" s="75">
        <v>1.6279999999999999</v>
      </c>
      <c r="O361" s="57">
        <v>260</v>
      </c>
      <c r="P361" s="75">
        <v>1.6220000000000001</v>
      </c>
      <c r="Q361" s="57" t="s">
        <v>690</v>
      </c>
      <c r="R361" s="75">
        <v>0.46670537670482043</v>
      </c>
      <c r="S361" s="57" t="s">
        <v>713</v>
      </c>
      <c r="T361" s="75">
        <v>0.25014908895622101</v>
      </c>
      <c r="U361" s="57" t="s">
        <v>732</v>
      </c>
      <c r="V361" s="75">
        <v>2.448</v>
      </c>
      <c r="W361" s="57" t="s">
        <v>732</v>
      </c>
      <c r="X361" s="75">
        <v>2.9159368050949759</v>
      </c>
      <c r="Y361" s="57" t="s">
        <v>730</v>
      </c>
      <c r="Z361" s="75">
        <v>0.4809196306106317</v>
      </c>
      <c r="AA361" s="56" t="s">
        <v>728</v>
      </c>
      <c r="AB361" s="75">
        <v>0.72226971241804805</v>
      </c>
      <c r="AC361" s="120" t="s">
        <v>724</v>
      </c>
      <c r="AD361" s="98">
        <v>1.3048742578975394</v>
      </c>
      <c r="AE361" s="107" t="s">
        <v>724</v>
      </c>
      <c r="AF361" s="127">
        <v>1331</v>
      </c>
      <c r="AG361" s="4" t="s">
        <v>724</v>
      </c>
      <c r="AH361" s="128">
        <v>1.4228695180761819</v>
      </c>
    </row>
    <row r="362" spans="1:34" ht="13.8" x14ac:dyDescent="0.3">
      <c r="A362" s="53">
        <v>367</v>
      </c>
      <c r="B362" s="54">
        <v>0.47099999999999997</v>
      </c>
      <c r="C362" s="102">
        <v>0.51600000000000001</v>
      </c>
      <c r="D362" s="102">
        <v>0.48699999999999999</v>
      </c>
      <c r="E362" s="55" t="s">
        <v>743</v>
      </c>
      <c r="F362" s="75">
        <v>0.27400000000000002</v>
      </c>
      <c r="G362" s="56" t="s">
        <v>743</v>
      </c>
      <c r="H362" s="103">
        <v>0.254</v>
      </c>
      <c r="I362" s="57" t="s">
        <v>739</v>
      </c>
      <c r="J362" s="75">
        <v>0.39800000000000002</v>
      </c>
      <c r="K362" s="57" t="s">
        <v>739</v>
      </c>
      <c r="L362" s="104">
        <v>0.38600000000000001</v>
      </c>
      <c r="M362" s="57">
        <v>261</v>
      </c>
      <c r="N362" s="75">
        <v>0.78800000000000003</v>
      </c>
      <c r="O362" s="57">
        <v>261</v>
      </c>
      <c r="P362" s="75">
        <v>0.70299999999999996</v>
      </c>
      <c r="Q362" s="57" t="s">
        <v>692</v>
      </c>
      <c r="R362" s="75">
        <v>0.56040143849278923</v>
      </c>
      <c r="S362" s="57" t="s">
        <v>714</v>
      </c>
      <c r="T362" s="75">
        <v>0.65988555165517371</v>
      </c>
      <c r="U362" s="57" t="s">
        <v>733</v>
      </c>
      <c r="V362" s="75">
        <v>1.6779999999999999</v>
      </c>
      <c r="W362" s="57" t="s">
        <v>733</v>
      </c>
      <c r="X362" s="75">
        <v>1.7851183133165431</v>
      </c>
      <c r="Y362" s="57" t="s">
        <v>728</v>
      </c>
      <c r="Z362" s="75">
        <v>0.62939282180462719</v>
      </c>
      <c r="AA362" s="56" t="s">
        <v>730</v>
      </c>
      <c r="AB362" s="75">
        <v>0.45067119146761703</v>
      </c>
      <c r="AC362" s="120" t="s">
        <v>726</v>
      </c>
      <c r="AD362" s="98">
        <v>0.45042892259381095</v>
      </c>
      <c r="AE362" s="107" t="s">
        <v>726</v>
      </c>
      <c r="AF362" s="129" t="s">
        <v>744</v>
      </c>
      <c r="AG362" s="4" t="s">
        <v>726</v>
      </c>
      <c r="AH362" s="128">
        <v>0.47808050649880052</v>
      </c>
    </row>
    <row r="363" spans="1:34" ht="13.8" x14ac:dyDescent="0.3">
      <c r="A363" s="53">
        <v>368</v>
      </c>
      <c r="B363" s="54">
        <v>0.36199999999999999</v>
      </c>
      <c r="C363" s="102">
        <v>0.36</v>
      </c>
      <c r="D363" s="102">
        <v>0.35799999999999998</v>
      </c>
      <c r="E363" s="55" t="s">
        <v>745</v>
      </c>
      <c r="F363" s="75">
        <v>1.0369999999999999</v>
      </c>
      <c r="G363" s="56">
        <v>269</v>
      </c>
      <c r="H363" s="103">
        <v>1.0309999999999999</v>
      </c>
      <c r="I363" s="57">
        <v>267</v>
      </c>
      <c r="J363" s="75">
        <v>0.47199999999999998</v>
      </c>
      <c r="K363" s="57" t="s">
        <v>737</v>
      </c>
      <c r="L363" s="104">
        <v>0.45300000000000001</v>
      </c>
      <c r="M363" s="57">
        <v>262</v>
      </c>
      <c r="N363" s="75">
        <v>0.52400000000000002</v>
      </c>
      <c r="O363" s="57">
        <v>262</v>
      </c>
      <c r="P363" s="75">
        <v>0.55100000000000005</v>
      </c>
      <c r="Q363" s="57" t="s">
        <v>694</v>
      </c>
      <c r="R363" s="75">
        <v>0.36487145422147765</v>
      </c>
      <c r="S363" s="57" t="s">
        <v>738</v>
      </c>
      <c r="T363" s="75">
        <v>5.8167824974369005</v>
      </c>
      <c r="U363" s="57" t="s">
        <v>734</v>
      </c>
      <c r="V363" s="75">
        <v>2.3359999999999999</v>
      </c>
      <c r="W363" s="57" t="s">
        <v>734</v>
      </c>
      <c r="X363" s="75">
        <v>1.7948388067556842</v>
      </c>
      <c r="Y363" s="57" t="s">
        <v>732</v>
      </c>
      <c r="Z363" s="75">
        <v>1.2656204526938739</v>
      </c>
      <c r="AA363" s="56" t="s">
        <v>732</v>
      </c>
      <c r="AB363" s="75">
        <v>2.4975167327839198</v>
      </c>
      <c r="AC363" s="120" t="s">
        <v>728</v>
      </c>
      <c r="AD363" s="98">
        <v>0.57588308488722006</v>
      </c>
      <c r="AE363" s="107" t="s">
        <v>728</v>
      </c>
      <c r="AF363" s="129" t="s">
        <v>529</v>
      </c>
      <c r="AG363" s="4" t="s">
        <v>728</v>
      </c>
      <c r="AH363" s="128">
        <v>0.97303664610388862</v>
      </c>
    </row>
    <row r="364" spans="1:34" ht="13.8" x14ac:dyDescent="0.3">
      <c r="A364" s="53">
        <v>369</v>
      </c>
      <c r="B364" s="54">
        <v>0.21199999999999999</v>
      </c>
      <c r="C364" s="102">
        <v>0.23</v>
      </c>
      <c r="D364" s="102">
        <v>0.224</v>
      </c>
      <c r="E364" s="55" t="s">
        <v>746</v>
      </c>
      <c r="F364" s="75">
        <v>0.46</v>
      </c>
      <c r="G364" s="56">
        <v>270</v>
      </c>
      <c r="H364" s="103">
        <v>0.45700000000000002</v>
      </c>
      <c r="I364" s="57" t="s">
        <v>743</v>
      </c>
      <c r="J364" s="75">
        <v>0.25800000000000001</v>
      </c>
      <c r="K364" s="57" t="s">
        <v>743</v>
      </c>
      <c r="L364" s="104">
        <v>0.247</v>
      </c>
      <c r="M364" s="57">
        <v>263</v>
      </c>
      <c r="N364" s="75">
        <v>1.544</v>
      </c>
      <c r="O364" s="57">
        <v>263</v>
      </c>
      <c r="P364" s="75">
        <v>3.09</v>
      </c>
      <c r="Q364" s="57" t="s">
        <v>738</v>
      </c>
      <c r="R364" s="75">
        <v>6.8521496945953508</v>
      </c>
      <c r="S364" s="57" t="s">
        <v>740</v>
      </c>
      <c r="T364" s="75">
        <v>0.9909443170357537</v>
      </c>
      <c r="U364" s="57" t="s">
        <v>736</v>
      </c>
      <c r="V364" s="75">
        <v>0.44700000000000001</v>
      </c>
      <c r="W364" s="57" t="s">
        <v>736</v>
      </c>
      <c r="X364" s="75">
        <v>0.49156632526122768</v>
      </c>
      <c r="Y364" s="57" t="s">
        <v>733</v>
      </c>
      <c r="Z364" s="75">
        <v>1.7266766534980509</v>
      </c>
      <c r="AA364" s="56" t="s">
        <v>733</v>
      </c>
      <c r="AB364" s="75">
        <v>1.6545998202602099</v>
      </c>
      <c r="AC364" s="120" t="s">
        <v>730</v>
      </c>
      <c r="AD364" s="98">
        <v>0.45123955962869267</v>
      </c>
      <c r="AE364" s="107" t="s">
        <v>730</v>
      </c>
      <c r="AF364" s="129" t="s">
        <v>118</v>
      </c>
      <c r="AG364" s="4" t="s">
        <v>730</v>
      </c>
      <c r="AH364" s="128">
        <v>0.50382707346479505</v>
      </c>
    </row>
    <row r="365" spans="1:34" ht="13.8" x14ac:dyDescent="0.3">
      <c r="A365" s="53">
        <v>370</v>
      </c>
      <c r="B365" s="54">
        <v>1.405</v>
      </c>
      <c r="C365" s="102">
        <v>1.3380000000000001</v>
      </c>
      <c r="D365" s="102">
        <v>1.3069999999999999</v>
      </c>
      <c r="E365" s="55" t="s">
        <v>747</v>
      </c>
      <c r="F365" s="75">
        <v>0.16800000000000001</v>
      </c>
      <c r="G365" s="56" t="s">
        <v>747</v>
      </c>
      <c r="H365" s="103">
        <v>0.21199999999999999</v>
      </c>
      <c r="I365" s="57">
        <v>268</v>
      </c>
      <c r="J365" s="75">
        <v>0.86799999999999999</v>
      </c>
      <c r="K365" s="57" t="s">
        <v>742</v>
      </c>
      <c r="L365" s="104">
        <v>0.96099999999999997</v>
      </c>
      <c r="M365" s="57">
        <v>264</v>
      </c>
      <c r="N365" s="75">
        <v>1.349</v>
      </c>
      <c r="O365" s="57">
        <v>264</v>
      </c>
      <c r="P365" s="75">
        <v>1.4379999999999999</v>
      </c>
      <c r="Q365" s="57" t="s">
        <v>740</v>
      </c>
      <c r="R365" s="75">
        <v>0.66200000000000003</v>
      </c>
      <c r="S365" s="57" t="s">
        <v>748</v>
      </c>
      <c r="T365" s="75">
        <v>3.7118778034883078</v>
      </c>
      <c r="U365" s="57" t="s">
        <v>735</v>
      </c>
      <c r="V365" s="75">
        <v>1.35</v>
      </c>
      <c r="W365" s="57" t="s">
        <v>735</v>
      </c>
      <c r="X365" s="75">
        <v>1.6055409694097063</v>
      </c>
      <c r="Y365" s="57" t="s">
        <v>734</v>
      </c>
      <c r="Z365" s="75">
        <v>1.7360789149373292</v>
      </c>
      <c r="AA365" s="56" t="s">
        <v>734</v>
      </c>
      <c r="AB365" s="75">
        <v>1.20934042849192</v>
      </c>
      <c r="AC365" s="120" t="s">
        <v>732</v>
      </c>
      <c r="AD365" s="98">
        <v>2.3479576071842092</v>
      </c>
      <c r="AE365" s="107" t="s">
        <v>732</v>
      </c>
      <c r="AF365" s="127">
        <v>2359</v>
      </c>
      <c r="AG365" s="4" t="s">
        <v>732</v>
      </c>
      <c r="AH365" s="128">
        <v>2.7378162846475353</v>
      </c>
    </row>
    <row r="366" spans="1:34" ht="13.8" x14ac:dyDescent="0.3">
      <c r="A366" s="53">
        <v>371</v>
      </c>
      <c r="B366" s="54">
        <v>1.262</v>
      </c>
      <c r="C366" s="102">
        <v>1.2310000000000001</v>
      </c>
      <c r="D366" s="102">
        <v>1.216</v>
      </c>
      <c r="E366" s="55" t="s">
        <v>749</v>
      </c>
      <c r="F366" s="75">
        <v>0.83199999999999996</v>
      </c>
      <c r="G366" s="56">
        <v>271</v>
      </c>
      <c r="H366" s="103">
        <v>0.82099999999999995</v>
      </c>
      <c r="I366" s="57">
        <v>269</v>
      </c>
      <c r="J366" s="75">
        <v>1.0369999999999999</v>
      </c>
      <c r="K366" s="57" t="s">
        <v>745</v>
      </c>
      <c r="L366" s="104">
        <v>1.1140000000000001</v>
      </c>
      <c r="M366" s="57">
        <v>265</v>
      </c>
      <c r="N366" s="75">
        <v>2.4660000000000002</v>
      </c>
      <c r="O366" s="57">
        <v>265</v>
      </c>
      <c r="P366" s="75">
        <v>1.75</v>
      </c>
      <c r="Q366" s="57">
        <v>260</v>
      </c>
      <c r="R366" s="75">
        <v>1.7422562355948346</v>
      </c>
      <c r="S366" s="57" t="s">
        <v>722</v>
      </c>
      <c r="T366" s="75">
        <v>1.7987160449756405</v>
      </c>
      <c r="U366" s="57" t="s">
        <v>739</v>
      </c>
      <c r="V366" s="75">
        <v>0.377</v>
      </c>
      <c r="W366" s="57" t="s">
        <v>739</v>
      </c>
      <c r="X366" s="75">
        <v>0.37842348302092882</v>
      </c>
      <c r="Y366" s="57" t="s">
        <v>736</v>
      </c>
      <c r="Z366" s="75">
        <v>0.4754733012051528</v>
      </c>
      <c r="AA366" s="56" t="s">
        <v>735</v>
      </c>
      <c r="AB366" s="75">
        <v>1.3657895259167301</v>
      </c>
      <c r="AC366" s="120" t="s">
        <v>733</v>
      </c>
      <c r="AD366" s="98">
        <v>1.6463117676654917</v>
      </c>
      <c r="AE366" s="107" t="s">
        <v>733</v>
      </c>
      <c r="AF366" s="127">
        <v>1675</v>
      </c>
      <c r="AG366" s="4" t="s">
        <v>733</v>
      </c>
      <c r="AH366" s="128">
        <v>1.3944540030209902</v>
      </c>
    </row>
    <row r="367" spans="1:34" ht="13.8" x14ac:dyDescent="0.3">
      <c r="A367" s="53">
        <v>372</v>
      </c>
      <c r="B367" s="54">
        <v>0.91100000000000003</v>
      </c>
      <c r="C367" s="102">
        <v>0.92700000000000005</v>
      </c>
      <c r="D367" s="102">
        <v>0.92700000000000005</v>
      </c>
      <c r="E367" s="55" t="s">
        <v>750</v>
      </c>
      <c r="F367" s="75">
        <v>0.72699999999999998</v>
      </c>
      <c r="G367" s="56">
        <v>272</v>
      </c>
      <c r="H367" s="103">
        <v>0.72</v>
      </c>
      <c r="I367" s="57" t="s">
        <v>747</v>
      </c>
      <c r="J367" s="75">
        <v>0.21299999999999999</v>
      </c>
      <c r="K367" s="57" t="s">
        <v>747</v>
      </c>
      <c r="L367" s="104">
        <v>0.20599999999999999</v>
      </c>
      <c r="M367" s="57">
        <v>266</v>
      </c>
      <c r="N367" s="75">
        <v>1.1850000000000001</v>
      </c>
      <c r="O367" s="57">
        <v>266</v>
      </c>
      <c r="P367" s="75">
        <v>1.3959999999999999</v>
      </c>
      <c r="Q367" s="57">
        <v>261</v>
      </c>
      <c r="R367" s="75">
        <v>0.96228346349673533</v>
      </c>
      <c r="S367" s="57" t="s">
        <v>726</v>
      </c>
      <c r="T367" s="75">
        <v>0.47964097646664794</v>
      </c>
      <c r="U367" s="57" t="s">
        <v>737</v>
      </c>
      <c r="V367" s="75">
        <v>0.495</v>
      </c>
      <c r="W367" s="57" t="s">
        <v>737</v>
      </c>
      <c r="X367" s="75">
        <v>0.47736696958913449</v>
      </c>
      <c r="Y367" s="57" t="s">
        <v>735</v>
      </c>
      <c r="Z367" s="75">
        <v>1.5237337348962019</v>
      </c>
      <c r="AA367" s="56" t="s">
        <v>736</v>
      </c>
      <c r="AB367" s="75">
        <v>0.36880558421419501</v>
      </c>
      <c r="AC367" s="120" t="s">
        <v>734</v>
      </c>
      <c r="AD367" s="98">
        <v>1.5042809970388262</v>
      </c>
      <c r="AE367" s="107" t="s">
        <v>734</v>
      </c>
      <c r="AF367" s="127">
        <v>1529</v>
      </c>
      <c r="AG367" s="4" t="s">
        <v>734</v>
      </c>
      <c r="AH367" s="128">
        <v>2.1887699717871341</v>
      </c>
    </row>
    <row r="368" spans="1:34" ht="13.8" x14ac:dyDescent="0.3">
      <c r="A368" s="53">
        <v>373</v>
      </c>
      <c r="B368" s="54">
        <v>0.90300000000000002</v>
      </c>
      <c r="C368" s="102">
        <v>0.89100000000000001</v>
      </c>
      <c r="D368" s="102">
        <v>0.89100000000000001</v>
      </c>
      <c r="E368" s="55" t="s">
        <v>751</v>
      </c>
      <c r="F368" s="75">
        <v>0.65900000000000003</v>
      </c>
      <c r="G368" s="56">
        <v>273</v>
      </c>
      <c r="H368" s="103">
        <v>0.65200000000000002</v>
      </c>
      <c r="I368" s="57">
        <v>270</v>
      </c>
      <c r="J368" s="75">
        <v>0.46</v>
      </c>
      <c r="K368" s="57" t="s">
        <v>746</v>
      </c>
      <c r="L368" s="104">
        <v>0.45</v>
      </c>
      <c r="M368" s="57">
        <v>267</v>
      </c>
      <c r="N368" s="75">
        <v>0.49099999999999999</v>
      </c>
      <c r="O368" s="57">
        <v>267</v>
      </c>
      <c r="P368" s="75">
        <v>0.52800000000000002</v>
      </c>
      <c r="Q368" s="57">
        <v>262</v>
      </c>
      <c r="R368" s="75">
        <v>0.54228599312964965</v>
      </c>
      <c r="S368" s="57" t="s">
        <v>724</v>
      </c>
      <c r="T368" s="75">
        <v>1.1162230509792461</v>
      </c>
      <c r="U368" s="57" t="s">
        <v>743</v>
      </c>
      <c r="V368" s="75">
        <v>0.54400000000000004</v>
      </c>
      <c r="W368" s="57" t="s">
        <v>743</v>
      </c>
      <c r="X368" s="75">
        <v>0.56393848459402462</v>
      </c>
      <c r="Y368" s="57" t="s">
        <v>739</v>
      </c>
      <c r="Z368" s="75">
        <v>0.35429676591428622</v>
      </c>
      <c r="AA368" s="56" t="s">
        <v>737</v>
      </c>
      <c r="AB368" s="75">
        <v>0.45163916887806099</v>
      </c>
      <c r="AC368" s="120" t="s">
        <v>735</v>
      </c>
      <c r="AD368" s="98">
        <v>1.5180579099045681</v>
      </c>
      <c r="AE368" s="107" t="s">
        <v>735</v>
      </c>
      <c r="AF368" s="127">
        <v>1523</v>
      </c>
      <c r="AG368" s="4" t="s">
        <v>735</v>
      </c>
      <c r="AH368" s="128">
        <v>1.3034283918504805</v>
      </c>
    </row>
    <row r="369" spans="1:34" ht="13.8" x14ac:dyDescent="0.3">
      <c r="A369" s="53">
        <v>374</v>
      </c>
      <c r="B369" s="54">
        <v>0.92100000000000004</v>
      </c>
      <c r="C369" s="102">
        <v>0.92100000000000004</v>
      </c>
      <c r="D369" s="102">
        <v>0.92100000000000004</v>
      </c>
      <c r="E369" s="55" t="s">
        <v>752</v>
      </c>
      <c r="F369" s="75">
        <v>0.76</v>
      </c>
      <c r="G369" s="56">
        <v>274</v>
      </c>
      <c r="H369" s="103">
        <v>0.84899999999999998</v>
      </c>
      <c r="I369" s="57">
        <v>271</v>
      </c>
      <c r="J369" s="75">
        <v>0.82599999999999996</v>
      </c>
      <c r="K369" s="57" t="s">
        <v>749</v>
      </c>
      <c r="L369" s="104">
        <v>0.84799999999999998</v>
      </c>
      <c r="M369" s="57">
        <v>268</v>
      </c>
      <c r="N369" s="75">
        <v>1.05</v>
      </c>
      <c r="O369" s="57">
        <v>268</v>
      </c>
      <c r="P369" s="75">
        <v>1.0409999999999999</v>
      </c>
      <c r="Q369" s="57">
        <v>263</v>
      </c>
      <c r="R369" s="75">
        <v>2.1678864227457795</v>
      </c>
      <c r="S369" s="57" t="s">
        <v>728</v>
      </c>
      <c r="T369" s="75">
        <v>0.66125628426037131</v>
      </c>
      <c r="U369" s="57" t="s">
        <v>742</v>
      </c>
      <c r="V369" s="75">
        <v>1.081</v>
      </c>
      <c r="W369" s="57" t="s">
        <v>742</v>
      </c>
      <c r="X369" s="75">
        <v>1.152039765424963</v>
      </c>
      <c r="Y369" s="57" t="s">
        <v>737</v>
      </c>
      <c r="Z369" s="75">
        <v>0.45221444543531558</v>
      </c>
      <c r="AA369" s="56" t="s">
        <v>739</v>
      </c>
      <c r="AB369" s="75">
        <v>0.35046693975922599</v>
      </c>
      <c r="AC369" s="120" t="s">
        <v>736</v>
      </c>
      <c r="AD369" s="98">
        <v>0.44800020573659383</v>
      </c>
      <c r="AE369" s="107" t="s">
        <v>736</v>
      </c>
      <c r="AF369" s="129" t="s">
        <v>744</v>
      </c>
      <c r="AG369" s="4" t="s">
        <v>736</v>
      </c>
      <c r="AH369" s="128">
        <v>0.43442529896493998</v>
      </c>
    </row>
    <row r="370" spans="1:34" ht="13.8" x14ac:dyDescent="0.3">
      <c r="A370" s="53">
        <v>375</v>
      </c>
      <c r="B370" s="54">
        <v>0.90900000000000003</v>
      </c>
      <c r="C370" s="102">
        <v>0.90900000000000003</v>
      </c>
      <c r="D370" s="102">
        <v>0.90900000000000003</v>
      </c>
      <c r="E370" s="55" t="s">
        <v>753</v>
      </c>
      <c r="F370" s="75">
        <v>0.58899999999999997</v>
      </c>
      <c r="G370" s="56">
        <v>275</v>
      </c>
      <c r="H370" s="103">
        <v>0.57599999999999996</v>
      </c>
      <c r="I370" s="57">
        <v>272</v>
      </c>
      <c r="J370" s="75">
        <v>0.72399999999999998</v>
      </c>
      <c r="K370" s="57" t="s">
        <v>750</v>
      </c>
      <c r="L370" s="104">
        <v>0.71099999999999997</v>
      </c>
      <c r="M370" s="57">
        <v>269</v>
      </c>
      <c r="N370" s="75">
        <v>1.4530000000000001</v>
      </c>
      <c r="O370" s="57">
        <v>269</v>
      </c>
      <c r="P370" s="75">
        <v>1.3520000000000001</v>
      </c>
      <c r="Q370" s="57">
        <v>264</v>
      </c>
      <c r="R370" s="75">
        <v>1.4871087621678893</v>
      </c>
      <c r="S370" s="57" t="s">
        <v>732</v>
      </c>
      <c r="T370" s="75">
        <v>2.2754986139520885</v>
      </c>
      <c r="U370" s="57" t="s">
        <v>745</v>
      </c>
      <c r="V370" s="75">
        <v>1.452</v>
      </c>
      <c r="W370" s="57" t="s">
        <v>745</v>
      </c>
      <c r="X370" s="75">
        <v>1.2351695994051939</v>
      </c>
      <c r="Y370" s="57" t="s">
        <v>743</v>
      </c>
      <c r="Z370" s="75">
        <v>0.40194628482321576</v>
      </c>
      <c r="AA370" s="56" t="s">
        <v>742</v>
      </c>
      <c r="AB370" s="75">
        <v>0.89992803229352203</v>
      </c>
      <c r="AC370" s="120" t="s">
        <v>737</v>
      </c>
      <c r="AD370" s="98">
        <v>0.44458275852212675</v>
      </c>
      <c r="AE370" s="107" t="s">
        <v>737</v>
      </c>
      <c r="AF370" s="129" t="s">
        <v>252</v>
      </c>
      <c r="AG370" s="4" t="s">
        <v>737</v>
      </c>
      <c r="AH370" s="128">
        <v>0.51337356026965897</v>
      </c>
    </row>
    <row r="371" spans="1:34" ht="13.8" x14ac:dyDescent="0.3">
      <c r="A371" s="53">
        <v>376</v>
      </c>
      <c r="B371" s="54">
        <v>0.46</v>
      </c>
      <c r="C371" s="102">
        <v>0.42099999999999999</v>
      </c>
      <c r="D371" s="102">
        <v>0.42199999999999999</v>
      </c>
      <c r="E371" s="55" t="s">
        <v>754</v>
      </c>
      <c r="F371" s="75">
        <v>0.24299999999999999</v>
      </c>
      <c r="G371" s="56">
        <v>276</v>
      </c>
      <c r="H371" s="103">
        <v>0.245</v>
      </c>
      <c r="I371" s="57">
        <v>273</v>
      </c>
      <c r="J371" s="75">
        <v>0.65600000000000003</v>
      </c>
      <c r="K371" s="57" t="s">
        <v>751</v>
      </c>
      <c r="L371" s="104">
        <v>0.64800000000000002</v>
      </c>
      <c r="M371" s="57">
        <v>270</v>
      </c>
      <c r="N371" s="75">
        <v>0.46</v>
      </c>
      <c r="O371" s="57">
        <v>270</v>
      </c>
      <c r="P371" s="75">
        <v>0.52100000000000002</v>
      </c>
      <c r="Q371" s="57">
        <v>265</v>
      </c>
      <c r="R371" s="75">
        <v>1.7048835232586388</v>
      </c>
      <c r="S371" s="57" t="s">
        <v>733</v>
      </c>
      <c r="T371" s="75">
        <v>1.5342509913408848</v>
      </c>
      <c r="U371" s="57" t="s">
        <v>747</v>
      </c>
      <c r="V371" s="75">
        <v>0.224</v>
      </c>
      <c r="W371" s="57" t="s">
        <v>747</v>
      </c>
      <c r="X371" s="75">
        <v>0.23612643847981105</v>
      </c>
      <c r="Y371" s="57" t="s">
        <v>742</v>
      </c>
      <c r="Z371" s="75">
        <v>0.92513103823730092</v>
      </c>
      <c r="AA371" s="56" t="s">
        <v>743</v>
      </c>
      <c r="AB371" s="75">
        <v>0.36438318054505497</v>
      </c>
      <c r="AC371" s="120" t="s">
        <v>739</v>
      </c>
      <c r="AD371" s="98">
        <v>0.33122220125594209</v>
      </c>
      <c r="AE371" s="107" t="s">
        <v>739</v>
      </c>
      <c r="AF371" s="129" t="s">
        <v>563</v>
      </c>
      <c r="AG371" s="4" t="s">
        <v>739</v>
      </c>
      <c r="AH371" s="128">
        <v>0.37009997010495754</v>
      </c>
    </row>
    <row r="372" spans="1:34" ht="13.8" x14ac:dyDescent="0.3">
      <c r="A372" s="53">
        <v>377</v>
      </c>
      <c r="B372" s="54">
        <v>0.28999999999999998</v>
      </c>
      <c r="C372" s="102">
        <v>0.35399999999999998</v>
      </c>
      <c r="D372" s="102">
        <v>0.35</v>
      </c>
      <c r="E372" s="55" t="s">
        <v>755</v>
      </c>
      <c r="F372" s="75">
        <v>0.72699999999999998</v>
      </c>
      <c r="G372" s="56">
        <v>277</v>
      </c>
      <c r="H372" s="103">
        <v>0.71599999999999997</v>
      </c>
      <c r="I372" s="57">
        <v>274</v>
      </c>
      <c r="J372" s="75">
        <v>0.90800000000000003</v>
      </c>
      <c r="K372" s="57" t="s">
        <v>752</v>
      </c>
      <c r="L372" s="104">
        <v>0.873</v>
      </c>
      <c r="M372" s="57">
        <v>271</v>
      </c>
      <c r="N372" s="75">
        <v>0.871</v>
      </c>
      <c r="O372" s="57">
        <v>271</v>
      </c>
      <c r="P372" s="75">
        <v>0.92500000000000004</v>
      </c>
      <c r="Q372" s="57">
        <v>266</v>
      </c>
      <c r="R372" s="75">
        <v>1.5092681178911727</v>
      </c>
      <c r="S372" s="57" t="s">
        <v>734</v>
      </c>
      <c r="T372" s="75">
        <v>1.8675181790076592</v>
      </c>
      <c r="U372" s="57" t="s">
        <v>746</v>
      </c>
      <c r="V372" s="75">
        <v>0.63600000000000001</v>
      </c>
      <c r="W372" s="57" t="s">
        <v>746</v>
      </c>
      <c r="X372" s="75">
        <v>0.57937762029751494</v>
      </c>
      <c r="Y372" s="57" t="s">
        <v>745</v>
      </c>
      <c r="Z372" s="75">
        <v>1.2582163550843393</v>
      </c>
      <c r="AA372" s="56" t="s">
        <v>745</v>
      </c>
      <c r="AB372" s="75">
        <v>1.1776793362608899</v>
      </c>
      <c r="AC372" s="120" t="s">
        <v>742</v>
      </c>
      <c r="AD372" s="98">
        <v>0.90455339276694324</v>
      </c>
      <c r="AE372" s="107" t="s">
        <v>742</v>
      </c>
      <c r="AF372" s="129" t="s">
        <v>756</v>
      </c>
      <c r="AG372" s="4" t="s">
        <v>742</v>
      </c>
      <c r="AH372" s="128">
        <v>1.002458988034203</v>
      </c>
    </row>
    <row r="373" spans="1:34" ht="13.8" x14ac:dyDescent="0.3">
      <c r="A373" s="53">
        <v>378</v>
      </c>
      <c r="B373" s="54">
        <v>0.64500000000000002</v>
      </c>
      <c r="C373" s="102">
        <v>0.65</v>
      </c>
      <c r="D373" s="102">
        <v>0.64800000000000002</v>
      </c>
      <c r="E373" s="55" t="s">
        <v>757</v>
      </c>
      <c r="F373" s="75">
        <v>0.505</v>
      </c>
      <c r="G373" s="56">
        <v>278</v>
      </c>
      <c r="H373" s="103">
        <v>0.5</v>
      </c>
      <c r="I373" s="57">
        <v>275</v>
      </c>
      <c r="J373" s="75">
        <v>0.61799999999999999</v>
      </c>
      <c r="K373" s="57" t="s">
        <v>753</v>
      </c>
      <c r="L373" s="104">
        <v>0.66800000000000004</v>
      </c>
      <c r="M373" s="57">
        <v>272</v>
      </c>
      <c r="N373" s="75">
        <v>0.81100000000000005</v>
      </c>
      <c r="O373" s="57">
        <v>272</v>
      </c>
      <c r="P373" s="75">
        <v>0.80400000000000005</v>
      </c>
      <c r="Q373" s="57">
        <v>267</v>
      </c>
      <c r="R373" s="75">
        <v>0.50385942716458676</v>
      </c>
      <c r="S373" s="57" t="s">
        <v>736</v>
      </c>
      <c r="T373" s="75">
        <v>0.48787420024435346</v>
      </c>
      <c r="U373" s="57" t="s">
        <v>749</v>
      </c>
      <c r="V373" s="75">
        <v>0.96399999999999997</v>
      </c>
      <c r="W373" s="57" t="s">
        <v>749</v>
      </c>
      <c r="X373" s="75">
        <v>1.0361138753016845</v>
      </c>
      <c r="Y373" s="57" t="s">
        <v>747</v>
      </c>
      <c r="Z373" s="75">
        <v>0.21360054786172752</v>
      </c>
      <c r="AA373" s="56" t="s">
        <v>746</v>
      </c>
      <c r="AB373" s="75">
        <v>0.55308550118351496</v>
      </c>
      <c r="AC373" s="120" t="s">
        <v>743</v>
      </c>
      <c r="AD373" s="98">
        <v>0.44499111113530554</v>
      </c>
      <c r="AE373" s="107" t="s">
        <v>743</v>
      </c>
      <c r="AF373" s="129" t="s">
        <v>252</v>
      </c>
      <c r="AG373" s="4" t="s">
        <v>743</v>
      </c>
      <c r="AH373" s="128">
        <v>0.39218559261193642</v>
      </c>
    </row>
    <row r="374" spans="1:34" ht="13.8" x14ac:dyDescent="0.3">
      <c r="A374" s="53">
        <v>379</v>
      </c>
      <c r="B374" s="54">
        <v>0.32600000000000001</v>
      </c>
      <c r="C374" s="102">
        <v>0.317</v>
      </c>
      <c r="D374" s="102">
        <v>0.31</v>
      </c>
      <c r="E374" s="55" t="s">
        <v>758</v>
      </c>
      <c r="F374" s="75">
        <v>0.311</v>
      </c>
      <c r="G374" s="56">
        <v>279</v>
      </c>
      <c r="H374" s="103">
        <v>0.31</v>
      </c>
      <c r="I374" s="57">
        <v>276</v>
      </c>
      <c r="J374" s="75">
        <v>0.27400000000000002</v>
      </c>
      <c r="K374" s="57" t="s">
        <v>754</v>
      </c>
      <c r="L374" s="104">
        <v>0.27400000000000002</v>
      </c>
      <c r="M374" s="57">
        <v>273</v>
      </c>
      <c r="N374" s="75">
        <v>0.69599999999999995</v>
      </c>
      <c r="O374" s="57">
        <v>273</v>
      </c>
      <c r="P374" s="75">
        <v>0.72199999999999998</v>
      </c>
      <c r="Q374" s="57">
        <v>268</v>
      </c>
      <c r="R374" s="75">
        <v>1.0333392414830729</v>
      </c>
      <c r="S374" s="57" t="s">
        <v>735</v>
      </c>
      <c r="T374" s="75">
        <v>1.3624474718034834</v>
      </c>
      <c r="U374" s="57" t="s">
        <v>750</v>
      </c>
      <c r="V374" s="75">
        <v>0.84199999999999997</v>
      </c>
      <c r="W374" s="57" t="s">
        <v>750</v>
      </c>
      <c r="X374" s="75">
        <v>0.90868773394966662</v>
      </c>
      <c r="Y374" s="57" t="s">
        <v>746</v>
      </c>
      <c r="Z374" s="75">
        <v>0.59016425153869956</v>
      </c>
      <c r="AA374" s="56" t="s">
        <v>747</v>
      </c>
      <c r="AB374" s="75">
        <v>0.20143095374735601</v>
      </c>
      <c r="AC374" s="120" t="s">
        <v>745</v>
      </c>
      <c r="AD374" s="98">
        <v>1.5326324655523382</v>
      </c>
      <c r="AE374" s="107" t="s">
        <v>745</v>
      </c>
      <c r="AF374" s="127">
        <v>1552</v>
      </c>
      <c r="AG374" s="4" t="s">
        <v>745</v>
      </c>
      <c r="AH374" s="128">
        <v>1.622337298263248</v>
      </c>
    </row>
    <row r="375" spans="1:34" ht="13.8" x14ac:dyDescent="0.3">
      <c r="A375" s="53">
        <v>380</v>
      </c>
      <c r="B375" s="54">
        <v>0.14899999999999999</v>
      </c>
      <c r="C375" s="102">
        <v>0.153</v>
      </c>
      <c r="D375" s="102">
        <v>0.14799999999999999</v>
      </c>
      <c r="E375" s="55" t="s">
        <v>759</v>
      </c>
      <c r="F375" s="75">
        <v>0.379</v>
      </c>
      <c r="G375" s="56">
        <v>280</v>
      </c>
      <c r="H375" s="103">
        <v>0.39500000000000002</v>
      </c>
      <c r="I375" s="57">
        <v>277</v>
      </c>
      <c r="J375" s="75">
        <v>0.72</v>
      </c>
      <c r="K375" s="57" t="s">
        <v>755</v>
      </c>
      <c r="L375" s="104">
        <v>0.75700000000000001</v>
      </c>
      <c r="M375" s="57">
        <v>274</v>
      </c>
      <c r="N375" s="75">
        <v>0.92300000000000004</v>
      </c>
      <c r="O375" s="57">
        <v>274</v>
      </c>
      <c r="P375" s="75">
        <v>0.92</v>
      </c>
      <c r="Q375" s="57">
        <v>269</v>
      </c>
      <c r="R375" s="75">
        <v>1.3357435776668005</v>
      </c>
      <c r="S375" s="57" t="s">
        <v>739</v>
      </c>
      <c r="T375" s="75">
        <v>0.36144291552177155</v>
      </c>
      <c r="U375" s="57" t="s">
        <v>751</v>
      </c>
      <c r="V375" s="75">
        <v>0.73599999999999999</v>
      </c>
      <c r="W375" s="57" t="s">
        <v>751</v>
      </c>
      <c r="X375" s="75">
        <v>0.71725794847678104</v>
      </c>
      <c r="Y375" s="57" t="s">
        <v>749</v>
      </c>
      <c r="Z375" s="75">
        <v>1.0554829306184481</v>
      </c>
      <c r="AA375" s="56" t="s">
        <v>749</v>
      </c>
      <c r="AB375" s="75">
        <v>0.98095894521405202</v>
      </c>
      <c r="AC375" s="120" t="s">
        <v>746</v>
      </c>
      <c r="AD375" s="98">
        <v>0.64029066862188755</v>
      </c>
      <c r="AE375" s="107" t="s">
        <v>746</v>
      </c>
      <c r="AF375" s="129" t="s">
        <v>760</v>
      </c>
      <c r="AG375" s="4" t="s">
        <v>746</v>
      </c>
      <c r="AH375" s="128">
        <v>0.73175039762075089</v>
      </c>
    </row>
    <row r="376" spans="1:34" ht="13.8" x14ac:dyDescent="0.3">
      <c r="A376" s="53">
        <v>381</v>
      </c>
      <c r="B376" s="54">
        <v>0.156</v>
      </c>
      <c r="C376" s="102">
        <v>0.151</v>
      </c>
      <c r="D376" s="102">
        <v>0.14799999999999999</v>
      </c>
      <c r="E376" s="55" t="s">
        <v>761</v>
      </c>
      <c r="F376" s="75">
        <v>0.35799999999999998</v>
      </c>
      <c r="G376" s="56">
        <v>281</v>
      </c>
      <c r="H376" s="103">
        <v>0.35899999999999999</v>
      </c>
      <c r="I376" s="57">
        <v>278</v>
      </c>
      <c r="J376" s="75">
        <v>0.498</v>
      </c>
      <c r="K376" s="57" t="s">
        <v>757</v>
      </c>
      <c r="L376" s="104">
        <v>0.49399999999999999</v>
      </c>
      <c r="M376" s="57">
        <v>275</v>
      </c>
      <c r="N376" s="75">
        <v>0.74199999999999999</v>
      </c>
      <c r="O376" s="57">
        <v>275</v>
      </c>
      <c r="P376" s="75">
        <v>0.58199999999999996</v>
      </c>
      <c r="Q376" s="57">
        <v>270</v>
      </c>
      <c r="R376" s="75">
        <v>0.55305451251267201</v>
      </c>
      <c r="S376" s="57" t="s">
        <v>737</v>
      </c>
      <c r="T376" s="75">
        <v>0.49296369952571456</v>
      </c>
      <c r="U376" s="57" t="s">
        <v>752</v>
      </c>
      <c r="V376" s="75">
        <v>1.0960000000000001</v>
      </c>
      <c r="W376" s="57" t="s">
        <v>752</v>
      </c>
      <c r="X376" s="75">
        <v>1.0090970021174925</v>
      </c>
      <c r="Y376" s="57" t="s">
        <v>750</v>
      </c>
      <c r="Z376" s="75">
        <v>0.9449022090933501</v>
      </c>
      <c r="AA376" s="56" t="s">
        <v>750</v>
      </c>
      <c r="AB376" s="75">
        <v>0.81749109265438402</v>
      </c>
      <c r="AC376" s="120" t="s">
        <v>747</v>
      </c>
      <c r="AD376" s="98">
        <v>0.20436472075961989</v>
      </c>
      <c r="AE376" s="107" t="s">
        <v>747</v>
      </c>
      <c r="AF376" s="129" t="s">
        <v>762</v>
      </c>
      <c r="AG376" s="4" t="s">
        <v>747</v>
      </c>
      <c r="AH376" s="128">
        <v>0.21968018301202713</v>
      </c>
    </row>
    <row r="377" spans="1:34" ht="13.8" x14ac:dyDescent="0.3">
      <c r="A377" s="53">
        <v>382</v>
      </c>
      <c r="B377" s="54">
        <v>0.156</v>
      </c>
      <c r="C377" s="102">
        <v>0.155</v>
      </c>
      <c r="D377" s="102">
        <v>0.152</v>
      </c>
      <c r="E377" s="55" t="s">
        <v>763</v>
      </c>
      <c r="F377" s="75">
        <v>0.14499999999999999</v>
      </c>
      <c r="G377" s="56">
        <v>282</v>
      </c>
      <c r="H377" s="103">
        <v>0.13500000000000001</v>
      </c>
      <c r="I377" s="57">
        <v>279</v>
      </c>
      <c r="J377" s="75">
        <v>0.312</v>
      </c>
      <c r="K377" s="57" t="s">
        <v>758</v>
      </c>
      <c r="L377" s="104">
        <v>0.31</v>
      </c>
      <c r="M377" s="57">
        <v>276</v>
      </c>
      <c r="N377" s="75">
        <v>0.27400000000000002</v>
      </c>
      <c r="O377" s="57">
        <v>276</v>
      </c>
      <c r="P377" s="75">
        <v>0.5</v>
      </c>
      <c r="Q377" s="57">
        <v>271</v>
      </c>
      <c r="R377" s="75">
        <v>0.8600473667593298</v>
      </c>
      <c r="S377" s="57" t="s">
        <v>743</v>
      </c>
      <c r="T377" s="75">
        <v>0.45155063721475025</v>
      </c>
      <c r="U377" s="57" t="s">
        <v>753</v>
      </c>
      <c r="V377" s="75">
        <v>0.69899999999999995</v>
      </c>
      <c r="W377" s="57" t="s">
        <v>753</v>
      </c>
      <c r="X377" s="75">
        <v>0.63922929275073548</v>
      </c>
      <c r="Y377" s="57" t="s">
        <v>751</v>
      </c>
      <c r="Z377" s="75">
        <v>0.68334170016083084</v>
      </c>
      <c r="AA377" s="56" t="s">
        <v>751</v>
      </c>
      <c r="AB377" s="75">
        <v>0.67307146299138298</v>
      </c>
      <c r="AC377" s="120" t="s">
        <v>749</v>
      </c>
      <c r="AD377" s="98">
        <v>0.98719396088021294</v>
      </c>
      <c r="AE377" s="107" t="s">
        <v>749</v>
      </c>
      <c r="AF377" s="127">
        <v>1004</v>
      </c>
      <c r="AG377" s="4" t="s">
        <v>749</v>
      </c>
      <c r="AH377" s="128">
        <v>1.2856350634475826</v>
      </c>
    </row>
    <row r="378" spans="1:34" ht="13.8" x14ac:dyDescent="0.3">
      <c r="A378" s="53">
        <v>383</v>
      </c>
      <c r="B378" s="54">
        <v>0.27700000000000002</v>
      </c>
      <c r="C378" s="102">
        <v>0.25800000000000001</v>
      </c>
      <c r="D378" s="102">
        <v>0.252</v>
      </c>
      <c r="E378" s="55" t="s">
        <v>764</v>
      </c>
      <c r="F378" s="75">
        <v>0.53900000000000003</v>
      </c>
      <c r="G378" s="56">
        <v>283</v>
      </c>
      <c r="H378" s="103">
        <v>0.53100000000000003</v>
      </c>
      <c r="I378" s="57">
        <v>280</v>
      </c>
      <c r="J378" s="75">
        <v>0.437</v>
      </c>
      <c r="K378" s="57" t="s">
        <v>759</v>
      </c>
      <c r="L378" s="104">
        <v>0.52800000000000002</v>
      </c>
      <c r="M378" s="57">
        <v>277</v>
      </c>
      <c r="N378" s="75">
        <v>0.82699999999999996</v>
      </c>
      <c r="O378" s="57">
        <v>277</v>
      </c>
      <c r="P378" s="75">
        <v>0.89</v>
      </c>
      <c r="Q378" s="57">
        <v>272</v>
      </c>
      <c r="R378" s="75">
        <v>0.79998710918712757</v>
      </c>
      <c r="S378" s="57" t="s">
        <v>742</v>
      </c>
      <c r="T378" s="75">
        <v>0.98644696928530473</v>
      </c>
      <c r="U378" s="57" t="s">
        <v>754</v>
      </c>
      <c r="V378" s="75">
        <v>0.41599999999999998</v>
      </c>
      <c r="W378" s="57" t="s">
        <v>754</v>
      </c>
      <c r="X378" s="75">
        <v>0.39404368902848369</v>
      </c>
      <c r="Y378" s="57" t="s">
        <v>752</v>
      </c>
      <c r="Z378" s="75">
        <v>0.82789726019094201</v>
      </c>
      <c r="AA378" s="56" t="s">
        <v>752</v>
      </c>
      <c r="AB378" s="75">
        <v>0.92010688414679898</v>
      </c>
      <c r="AC378" s="120" t="s">
        <v>750</v>
      </c>
      <c r="AD378" s="98">
        <v>0.92524122948059406</v>
      </c>
      <c r="AE378" s="107" t="s">
        <v>750</v>
      </c>
      <c r="AF378" s="129" t="s">
        <v>649</v>
      </c>
      <c r="AG378" s="4" t="s">
        <v>750</v>
      </c>
      <c r="AH378" s="128">
        <v>0.97125399769649468</v>
      </c>
    </row>
    <row r="379" spans="1:34" ht="13.8" x14ac:dyDescent="0.3">
      <c r="A379" s="53">
        <v>384</v>
      </c>
      <c r="B379" s="54">
        <v>0.152</v>
      </c>
      <c r="C379" s="102">
        <v>0.14699999999999999</v>
      </c>
      <c r="D379" s="102">
        <v>0.14699999999999999</v>
      </c>
      <c r="E379" s="55" t="s">
        <v>765</v>
      </c>
      <c r="F379" s="75">
        <v>0.42699999999999999</v>
      </c>
      <c r="G379" s="56">
        <v>284</v>
      </c>
      <c r="H379" s="103">
        <v>0.42499999999999999</v>
      </c>
      <c r="I379" s="57">
        <v>281</v>
      </c>
      <c r="J379" s="75">
        <v>0.35699999999999998</v>
      </c>
      <c r="K379" s="57" t="s">
        <v>761</v>
      </c>
      <c r="L379" s="104">
        <v>0.33</v>
      </c>
      <c r="M379" s="57">
        <v>278</v>
      </c>
      <c r="N379" s="75">
        <v>0.51800000000000002</v>
      </c>
      <c r="O379" s="57">
        <v>278</v>
      </c>
      <c r="P379" s="75">
        <v>0.56100000000000005</v>
      </c>
      <c r="Q379" s="57">
        <v>273</v>
      </c>
      <c r="R379" s="75">
        <v>0.69299350505305912</v>
      </c>
      <c r="S379" s="57" t="s">
        <v>745</v>
      </c>
      <c r="T379" s="75">
        <v>1.5767030429640219</v>
      </c>
      <c r="U379" s="57" t="s">
        <v>755</v>
      </c>
      <c r="V379" s="75">
        <v>1.087</v>
      </c>
      <c r="W379" s="57" t="s">
        <v>755</v>
      </c>
      <c r="X379" s="75">
        <v>0.94054749788150271</v>
      </c>
      <c r="Y379" s="57" t="s">
        <v>753</v>
      </c>
      <c r="Z379" s="75">
        <v>0.65690522091847992</v>
      </c>
      <c r="AA379" s="56" t="s">
        <v>753</v>
      </c>
      <c r="AB379" s="75">
        <v>0.63529672460972597</v>
      </c>
      <c r="AC379" s="120" t="s">
        <v>751</v>
      </c>
      <c r="AD379" s="98">
        <v>0.76389428142925875</v>
      </c>
      <c r="AE379" s="107" t="s">
        <v>751</v>
      </c>
      <c r="AF379" s="129" t="s">
        <v>766</v>
      </c>
      <c r="AG379" s="4" t="s">
        <v>751</v>
      </c>
      <c r="AH379" s="128">
        <v>0.81541184564867453</v>
      </c>
    </row>
    <row r="380" spans="1:34" ht="13.8" x14ac:dyDescent="0.3">
      <c r="A380" s="53">
        <v>390</v>
      </c>
      <c r="B380" s="54">
        <v>0.85</v>
      </c>
      <c r="C380" s="102">
        <v>0.90600000000000003</v>
      </c>
      <c r="D380" s="102">
        <v>0.89300000000000002</v>
      </c>
      <c r="E380" s="55" t="s">
        <v>767</v>
      </c>
      <c r="F380" s="75">
        <v>1.6970000000000001</v>
      </c>
      <c r="G380" s="56">
        <v>285</v>
      </c>
      <c r="H380" s="103">
        <v>1.6930000000000001</v>
      </c>
      <c r="I380" s="57">
        <v>282</v>
      </c>
      <c r="J380" s="75">
        <v>0.14899999999999999</v>
      </c>
      <c r="K380" s="57" t="s">
        <v>763</v>
      </c>
      <c r="L380" s="104">
        <v>0.14299999999999999</v>
      </c>
      <c r="M380" s="57">
        <v>279</v>
      </c>
      <c r="N380" s="75">
        <v>0.44900000000000001</v>
      </c>
      <c r="O380" s="57">
        <v>279</v>
      </c>
      <c r="P380" s="75">
        <v>0.376</v>
      </c>
      <c r="Q380" s="57">
        <v>274</v>
      </c>
      <c r="R380" s="75">
        <v>0.85464927325750661</v>
      </c>
      <c r="S380" s="57" t="s">
        <v>747</v>
      </c>
      <c r="T380" s="75">
        <v>0.23310500494468955</v>
      </c>
      <c r="U380" s="57" t="s">
        <v>757</v>
      </c>
      <c r="V380" s="75">
        <v>0.53600000000000003</v>
      </c>
      <c r="W380" s="57" t="s">
        <v>757</v>
      </c>
      <c r="X380" s="75">
        <v>0.53182689034331099</v>
      </c>
      <c r="Y380" s="57" t="s">
        <v>754</v>
      </c>
      <c r="Z380" s="75">
        <v>0.38114338597515723</v>
      </c>
      <c r="AA380" s="56" t="s">
        <v>754</v>
      </c>
      <c r="AB380" s="75">
        <v>0.45829828634435599</v>
      </c>
      <c r="AC380" s="120" t="s">
        <v>752</v>
      </c>
      <c r="AD380" s="98">
        <v>0.8225371446667531</v>
      </c>
      <c r="AE380" s="107" t="s">
        <v>752</v>
      </c>
      <c r="AF380" s="129" t="s">
        <v>768</v>
      </c>
      <c r="AG380" s="4" t="s">
        <v>752</v>
      </c>
      <c r="AH380" s="128">
        <v>1.2149657992397778</v>
      </c>
    </row>
    <row r="381" spans="1:34" ht="13.8" x14ac:dyDescent="0.3">
      <c r="A381" s="53">
        <v>391</v>
      </c>
      <c r="B381" s="54">
        <v>0.51500000000000001</v>
      </c>
      <c r="C381" s="102">
        <v>0.51</v>
      </c>
      <c r="D381" s="102">
        <v>0.499</v>
      </c>
      <c r="E381" s="55" t="s">
        <v>769</v>
      </c>
      <c r="F381" s="75">
        <v>1.6970000000000001</v>
      </c>
      <c r="G381" s="56" t="s">
        <v>769</v>
      </c>
      <c r="H381" s="103">
        <v>1.6930000000000001</v>
      </c>
      <c r="I381" s="57">
        <v>283</v>
      </c>
      <c r="J381" s="75">
        <v>0.53500000000000003</v>
      </c>
      <c r="K381" s="57" t="s">
        <v>764</v>
      </c>
      <c r="L381" s="104">
        <v>0.55200000000000005</v>
      </c>
      <c r="M381" s="57">
        <v>280</v>
      </c>
      <c r="N381" s="75">
        <v>0.55400000000000005</v>
      </c>
      <c r="O381" s="57">
        <v>280</v>
      </c>
      <c r="P381" s="75">
        <v>0.59099999999999997</v>
      </c>
      <c r="Q381" s="57">
        <v>275</v>
      </c>
      <c r="R381" s="75">
        <v>0.56976618217167108</v>
      </c>
      <c r="S381" s="57" t="s">
        <v>746</v>
      </c>
      <c r="T381" s="75">
        <v>0.62239463500062386</v>
      </c>
      <c r="U381" s="57" t="s">
        <v>758</v>
      </c>
      <c r="V381" s="75">
        <v>0.34599999999999997</v>
      </c>
      <c r="W381" s="57" t="s">
        <v>758</v>
      </c>
      <c r="X381" s="75">
        <v>0.37624095359065707</v>
      </c>
      <c r="Y381" s="57" t="s">
        <v>755</v>
      </c>
      <c r="Z381" s="75">
        <v>0.99427458497080079</v>
      </c>
      <c r="AA381" s="56" t="s">
        <v>755</v>
      </c>
      <c r="AB381" s="75">
        <v>0.92337639092886303</v>
      </c>
      <c r="AC381" s="120" t="s">
        <v>753</v>
      </c>
      <c r="AD381" s="98">
        <v>0.65340082327353555</v>
      </c>
      <c r="AE381" s="107" t="s">
        <v>753</v>
      </c>
      <c r="AF381" s="129" t="s">
        <v>770</v>
      </c>
      <c r="AG381" s="4" t="s">
        <v>753</v>
      </c>
      <c r="AH381" s="128">
        <v>1.1766087290318645</v>
      </c>
    </row>
    <row r="382" spans="1:34" ht="13.8" x14ac:dyDescent="0.3">
      <c r="A382" s="53">
        <v>392</v>
      </c>
      <c r="B382" s="54">
        <v>3.0339999999999998</v>
      </c>
      <c r="C382" s="102">
        <v>3.0339999999999998</v>
      </c>
      <c r="D382" s="102">
        <v>3.0339999999999998</v>
      </c>
      <c r="E382" s="55" t="s">
        <v>771</v>
      </c>
      <c r="F382" s="75">
        <v>3.1749999999999998</v>
      </c>
      <c r="G382" s="56">
        <v>286</v>
      </c>
      <c r="H382" s="103">
        <v>3.12</v>
      </c>
      <c r="I382" s="57">
        <v>284</v>
      </c>
      <c r="J382" s="75">
        <v>0.42799999999999999</v>
      </c>
      <c r="K382" s="57" t="s">
        <v>765</v>
      </c>
      <c r="L382" s="104">
        <v>0.45200000000000001</v>
      </c>
      <c r="M382" s="57">
        <v>281</v>
      </c>
      <c r="N382" s="75">
        <v>0.39</v>
      </c>
      <c r="O382" s="57">
        <v>281</v>
      </c>
      <c r="P382" s="75">
        <v>0.49199999999999999</v>
      </c>
      <c r="Q382" s="57">
        <v>276</v>
      </c>
      <c r="R382" s="75">
        <v>0.42171105807543097</v>
      </c>
      <c r="S382" s="57" t="s">
        <v>749</v>
      </c>
      <c r="T382" s="75">
        <v>1.0579075046885695</v>
      </c>
      <c r="U382" s="57" t="s">
        <v>759</v>
      </c>
      <c r="V382" s="75">
        <v>0.67400000000000004</v>
      </c>
      <c r="W382" s="57" t="s">
        <v>759</v>
      </c>
      <c r="X382" s="75">
        <v>0.56285367706655243</v>
      </c>
      <c r="Y382" s="57" t="s">
        <v>757</v>
      </c>
      <c r="Z382" s="75">
        <v>0.51014154642997256</v>
      </c>
      <c r="AA382" s="56" t="s">
        <v>757</v>
      </c>
      <c r="AB382" s="75">
        <v>0.59846687467259296</v>
      </c>
      <c r="AC382" s="120" t="s">
        <v>754</v>
      </c>
      <c r="AD382" s="98">
        <v>0.45147048658431166</v>
      </c>
      <c r="AE382" s="107" t="s">
        <v>754</v>
      </c>
      <c r="AF382" s="129" t="s">
        <v>772</v>
      </c>
      <c r="AG382" s="4" t="s">
        <v>754</v>
      </c>
      <c r="AH382" s="128">
        <v>0.71840127231465889</v>
      </c>
    </row>
    <row r="383" spans="1:34" ht="13.8" x14ac:dyDescent="0.3">
      <c r="A383" s="53">
        <v>393</v>
      </c>
      <c r="B383" s="54">
        <v>2.0350000000000001</v>
      </c>
      <c r="C383" s="102">
        <v>2.0350000000000001</v>
      </c>
      <c r="D383" s="102">
        <v>2.0350000000000001</v>
      </c>
      <c r="E383" s="55" t="s">
        <v>773</v>
      </c>
      <c r="F383" s="75">
        <v>3.1749999999999998</v>
      </c>
      <c r="G383" s="56" t="s">
        <v>773</v>
      </c>
      <c r="H383" s="103">
        <v>3.12</v>
      </c>
      <c r="I383" s="57" t="s">
        <v>769</v>
      </c>
      <c r="J383" s="75">
        <v>1.548</v>
      </c>
      <c r="K383" s="57" t="s">
        <v>769</v>
      </c>
      <c r="L383" s="104">
        <v>1.548</v>
      </c>
      <c r="M383" s="57">
        <v>282</v>
      </c>
      <c r="N383" s="75">
        <v>0.158</v>
      </c>
      <c r="O383" s="57">
        <v>282</v>
      </c>
      <c r="P383" s="75">
        <v>0.14599999999999999</v>
      </c>
      <c r="Q383" s="57">
        <v>277</v>
      </c>
      <c r="R383" s="75">
        <v>0.78813027441874595</v>
      </c>
      <c r="S383" s="57" t="s">
        <v>750</v>
      </c>
      <c r="T383" s="75">
        <v>0.77566497666507905</v>
      </c>
      <c r="U383" s="57" t="s">
        <v>761</v>
      </c>
      <c r="V383" s="75">
        <v>0.39900000000000002</v>
      </c>
      <c r="W383" s="57" t="s">
        <v>761</v>
      </c>
      <c r="X383" s="75">
        <v>0.40808134595950279</v>
      </c>
      <c r="Y383" s="57" t="s">
        <v>758</v>
      </c>
      <c r="Z383" s="75">
        <v>0.36392348104247685</v>
      </c>
      <c r="AA383" s="56" t="s">
        <v>758</v>
      </c>
      <c r="AB383" s="75">
        <v>0.29703736644683598</v>
      </c>
      <c r="AC383" s="120" t="s">
        <v>755</v>
      </c>
      <c r="AD383" s="98">
        <v>1.0740963526809815</v>
      </c>
      <c r="AE383" s="107" t="s">
        <v>755</v>
      </c>
      <c r="AF383" s="127">
        <v>1094</v>
      </c>
      <c r="AG383" s="4" t="s">
        <v>755</v>
      </c>
      <c r="AH383" s="128">
        <v>1.2077809448048016</v>
      </c>
    </row>
    <row r="384" spans="1:34" ht="13.8" x14ac:dyDescent="0.3">
      <c r="A384" s="53">
        <v>394</v>
      </c>
      <c r="B384" s="54">
        <v>0.81799999999999995</v>
      </c>
      <c r="C384" s="102">
        <v>0.9</v>
      </c>
      <c r="D384" s="102">
        <v>0.85499999999999998</v>
      </c>
      <c r="E384" s="55" t="s">
        <v>774</v>
      </c>
      <c r="F384" s="75">
        <v>3.702</v>
      </c>
      <c r="G384" s="56" t="s">
        <v>774</v>
      </c>
      <c r="H384" s="103">
        <v>3.851</v>
      </c>
      <c r="I384" s="57">
        <v>285</v>
      </c>
      <c r="J384" s="75">
        <v>1.7070000000000001</v>
      </c>
      <c r="K384" s="57" t="s">
        <v>767</v>
      </c>
      <c r="L384" s="104">
        <v>2.0880000000000001</v>
      </c>
      <c r="M384" s="57">
        <v>283</v>
      </c>
      <c r="N384" s="75">
        <v>0.64400000000000002</v>
      </c>
      <c r="O384" s="57">
        <v>283</v>
      </c>
      <c r="P384" s="75">
        <v>0.63100000000000001</v>
      </c>
      <c r="Q384" s="57">
        <v>278</v>
      </c>
      <c r="R384" s="75">
        <v>0.52020892441611521</v>
      </c>
      <c r="S384" s="57" t="s">
        <v>751</v>
      </c>
      <c r="T384" s="75">
        <v>0.67773772103705887</v>
      </c>
      <c r="U384" s="57" t="s">
        <v>763</v>
      </c>
      <c r="V384" s="75">
        <v>0.13600000000000001</v>
      </c>
      <c r="W384" s="57" t="s">
        <v>763</v>
      </c>
      <c r="X384" s="75">
        <v>0.13104216644359235</v>
      </c>
      <c r="Y384" s="57" t="s">
        <v>759</v>
      </c>
      <c r="Z384" s="75">
        <v>0.70760772071660305</v>
      </c>
      <c r="AA384" s="56" t="s">
        <v>759</v>
      </c>
      <c r="AB384" s="75">
        <v>0.56417741231595397</v>
      </c>
      <c r="AC384" s="120" t="s">
        <v>757</v>
      </c>
      <c r="AD384" s="98">
        <v>0.62425356210942939</v>
      </c>
      <c r="AE384" s="107" t="s">
        <v>757</v>
      </c>
      <c r="AF384" s="129" t="s">
        <v>775</v>
      </c>
      <c r="AG384" s="4" t="s">
        <v>757</v>
      </c>
      <c r="AH384" s="128">
        <v>0.6678693838841413</v>
      </c>
    </row>
    <row r="385" spans="1:34" ht="13.8" x14ac:dyDescent="0.3">
      <c r="A385" s="53">
        <v>395</v>
      </c>
      <c r="B385" s="54">
        <v>0.879</v>
      </c>
      <c r="C385" s="102">
        <v>0.88500000000000001</v>
      </c>
      <c r="D385" s="102">
        <v>0.90300000000000002</v>
      </c>
      <c r="E385" s="55" t="s">
        <v>776</v>
      </c>
      <c r="F385" s="75">
        <v>2.427</v>
      </c>
      <c r="G385" s="56" t="s">
        <v>776</v>
      </c>
      <c r="H385" s="103">
        <v>2.343</v>
      </c>
      <c r="I385" s="57" t="s">
        <v>773</v>
      </c>
      <c r="J385" s="75">
        <v>2.8530000000000002</v>
      </c>
      <c r="K385" s="57" t="s">
        <v>773</v>
      </c>
      <c r="L385" s="104">
        <v>2.8530000000000002</v>
      </c>
      <c r="M385" s="57">
        <v>284</v>
      </c>
      <c r="N385" s="75">
        <v>0.45800000000000002</v>
      </c>
      <c r="O385" s="57">
        <v>284</v>
      </c>
      <c r="P385" s="75">
        <v>0.48599999999999999</v>
      </c>
      <c r="Q385" s="57">
        <v>279</v>
      </c>
      <c r="R385" s="75">
        <v>0.30513176234564982</v>
      </c>
      <c r="S385" s="57" t="s">
        <v>752</v>
      </c>
      <c r="T385" s="75">
        <v>0.92599558425335826</v>
      </c>
      <c r="U385" s="57" t="s">
        <v>764</v>
      </c>
      <c r="V385" s="75">
        <v>0.68899999999999995</v>
      </c>
      <c r="W385" s="57" t="s">
        <v>764</v>
      </c>
      <c r="X385" s="75">
        <v>0.71776806630219958</v>
      </c>
      <c r="Y385" s="57" t="s">
        <v>761</v>
      </c>
      <c r="Z385" s="75">
        <v>0.44194705031935816</v>
      </c>
      <c r="AA385" s="56" t="s">
        <v>761</v>
      </c>
      <c r="AB385" s="75">
        <v>0.41120186034106798</v>
      </c>
      <c r="AC385" s="120" t="s">
        <v>758</v>
      </c>
      <c r="AD385" s="98">
        <v>0.42416678828875598</v>
      </c>
      <c r="AE385" s="107" t="s">
        <v>758</v>
      </c>
      <c r="AF385" s="129" t="s">
        <v>777</v>
      </c>
      <c r="AG385" s="4" t="s">
        <v>758</v>
      </c>
      <c r="AH385" s="128">
        <v>0.55321104432850332</v>
      </c>
    </row>
    <row r="386" spans="1:34" ht="13.8" x14ac:dyDescent="0.3">
      <c r="A386" s="53">
        <v>396</v>
      </c>
      <c r="B386" s="54">
        <v>0.66200000000000003</v>
      </c>
      <c r="C386" s="102">
        <v>0.65600000000000003</v>
      </c>
      <c r="D386" s="102">
        <v>0.65600000000000003</v>
      </c>
      <c r="E386" s="55" t="s">
        <v>778</v>
      </c>
      <c r="F386" s="75">
        <v>3.702</v>
      </c>
      <c r="G386" s="56" t="s">
        <v>778</v>
      </c>
      <c r="H386" s="103">
        <v>3.6520000000000001</v>
      </c>
      <c r="I386" s="57">
        <v>286</v>
      </c>
      <c r="J386" s="75">
        <v>2.9449999999999998</v>
      </c>
      <c r="K386" s="57" t="s">
        <v>771</v>
      </c>
      <c r="L386" s="104">
        <v>2.9449999999999998</v>
      </c>
      <c r="M386" s="57" t="s">
        <v>726</v>
      </c>
      <c r="N386" s="75">
        <v>0.38300000000000001</v>
      </c>
      <c r="O386" s="57" t="s">
        <v>726</v>
      </c>
      <c r="P386" s="75">
        <v>0.4</v>
      </c>
      <c r="Q386" s="57">
        <v>280</v>
      </c>
      <c r="R386" s="75">
        <v>0.58870262519084626</v>
      </c>
      <c r="S386" s="57" t="s">
        <v>753</v>
      </c>
      <c r="T386" s="75">
        <v>0.63429446253945665</v>
      </c>
      <c r="U386" s="57" t="s">
        <v>765</v>
      </c>
      <c r="V386" s="75">
        <v>0.443</v>
      </c>
      <c r="W386" s="57" t="s">
        <v>765</v>
      </c>
      <c r="X386" s="75">
        <v>0.46959897282991292</v>
      </c>
      <c r="Y386" s="57" t="s">
        <v>763</v>
      </c>
      <c r="Z386" s="75">
        <v>0.14489074265522678</v>
      </c>
      <c r="AA386" s="56" t="s">
        <v>763</v>
      </c>
      <c r="AB386" s="75">
        <v>0.195960796132996</v>
      </c>
      <c r="AC386" s="120" t="s">
        <v>759</v>
      </c>
      <c r="AD386" s="98">
        <v>0.59919732844649287</v>
      </c>
      <c r="AE386" s="107" t="s">
        <v>759</v>
      </c>
      <c r="AF386" s="129" t="s">
        <v>380</v>
      </c>
      <c r="AG386" s="4" t="s">
        <v>759</v>
      </c>
      <c r="AH386" s="128">
        <v>0.7034712245203526</v>
      </c>
    </row>
    <row r="387" spans="1:34" ht="13.8" x14ac:dyDescent="0.3">
      <c r="A387" s="53">
        <v>397</v>
      </c>
      <c r="B387" s="54">
        <v>1.222</v>
      </c>
      <c r="C387" s="102">
        <v>1.0820000000000001</v>
      </c>
      <c r="D387" s="102">
        <v>1.07</v>
      </c>
      <c r="E387" s="55" t="s">
        <v>779</v>
      </c>
      <c r="F387" s="75">
        <v>2.427</v>
      </c>
      <c r="G387" s="56" t="s">
        <v>779</v>
      </c>
      <c r="H387" s="103">
        <v>2.343</v>
      </c>
      <c r="I387" s="57" t="s">
        <v>778</v>
      </c>
      <c r="J387" s="75">
        <v>3.34</v>
      </c>
      <c r="K387" s="57" t="s">
        <v>778</v>
      </c>
      <c r="L387" s="104">
        <v>3.34</v>
      </c>
      <c r="M387" s="57" t="s">
        <v>736</v>
      </c>
      <c r="N387" s="75">
        <v>0.39100000000000001</v>
      </c>
      <c r="O387" s="57" t="s">
        <v>736</v>
      </c>
      <c r="P387" s="75">
        <v>0.35899999999999999</v>
      </c>
      <c r="Q387" s="57">
        <v>281</v>
      </c>
      <c r="R387" s="75">
        <v>0.42443776351666618</v>
      </c>
      <c r="S387" s="57" t="s">
        <v>754</v>
      </c>
      <c r="T387" s="75">
        <v>0.36543139072304726</v>
      </c>
      <c r="U387" s="57" t="s">
        <v>769</v>
      </c>
      <c r="V387" s="75">
        <v>0.17699999999999999</v>
      </c>
      <c r="W387" s="57" t="s">
        <v>769</v>
      </c>
      <c r="X387" s="75">
        <v>0.17161267653352485</v>
      </c>
      <c r="Y387" s="57" t="s">
        <v>764</v>
      </c>
      <c r="Z387" s="75">
        <v>0.65517279852500898</v>
      </c>
      <c r="AA387" s="56" t="s">
        <v>764</v>
      </c>
      <c r="AB387" s="75">
        <v>0.72849973259405199</v>
      </c>
      <c r="AC387" s="120" t="s">
        <v>761</v>
      </c>
      <c r="AD387" s="98">
        <v>0.49343673419645045</v>
      </c>
      <c r="AE387" s="107" t="s">
        <v>761</v>
      </c>
      <c r="AF387" s="129" t="s">
        <v>780</v>
      </c>
      <c r="AG387" s="4" t="s">
        <v>761</v>
      </c>
      <c r="AH387" s="128">
        <v>0.81688932880117604</v>
      </c>
    </row>
    <row r="388" spans="1:34" ht="13.8" x14ac:dyDescent="0.3">
      <c r="A388" s="53">
        <v>398</v>
      </c>
      <c r="B388" s="54">
        <v>1.2010000000000001</v>
      </c>
      <c r="C388" s="102">
        <v>1.1200000000000001</v>
      </c>
      <c r="D388" s="102">
        <v>1.1240000000000001</v>
      </c>
      <c r="E388" s="55" t="s">
        <v>781</v>
      </c>
      <c r="F388" s="75">
        <v>1.0349999999999999</v>
      </c>
      <c r="G388" s="56">
        <v>289</v>
      </c>
      <c r="H388" s="103">
        <v>1.165</v>
      </c>
      <c r="I388" s="57" t="s">
        <v>774</v>
      </c>
      <c r="J388" s="75">
        <v>3.6349999999999998</v>
      </c>
      <c r="K388" s="57" t="s">
        <v>774</v>
      </c>
      <c r="L388" s="104">
        <v>3.375</v>
      </c>
      <c r="M388" s="57" t="s">
        <v>739</v>
      </c>
      <c r="N388" s="75">
        <v>0.38500000000000001</v>
      </c>
      <c r="O388" s="57" t="s">
        <v>739</v>
      </c>
      <c r="P388" s="75">
        <v>0.41599999999999998</v>
      </c>
      <c r="Q388" s="57">
        <v>282</v>
      </c>
      <c r="R388" s="75">
        <v>0.14285182569318308</v>
      </c>
      <c r="S388" s="57" t="s">
        <v>755</v>
      </c>
      <c r="T388" s="75">
        <v>1.0097001016953246</v>
      </c>
      <c r="U388" s="57" t="s">
        <v>767</v>
      </c>
      <c r="V388" s="75">
        <v>1.6990000000000001</v>
      </c>
      <c r="W388" s="57" t="s">
        <v>767</v>
      </c>
      <c r="X388" s="75">
        <v>1.5234578328885802</v>
      </c>
      <c r="Y388" s="57" t="s">
        <v>765</v>
      </c>
      <c r="Z388" s="75">
        <v>0.48334405087129434</v>
      </c>
      <c r="AA388" s="56" t="s">
        <v>765</v>
      </c>
      <c r="AB388" s="75">
        <v>0.52051202755482695</v>
      </c>
      <c r="AC388" s="120" t="s">
        <v>763</v>
      </c>
      <c r="AD388" s="98">
        <v>0.20995447273952084</v>
      </c>
      <c r="AE388" s="107" t="s">
        <v>763</v>
      </c>
      <c r="AF388" s="129" t="s">
        <v>782</v>
      </c>
      <c r="AG388" s="4" t="s">
        <v>763</v>
      </c>
      <c r="AH388" s="128">
        <v>0.15430346287971347</v>
      </c>
    </row>
    <row r="389" spans="1:34" ht="13.8" x14ac:dyDescent="0.3">
      <c r="A389" s="53">
        <v>399</v>
      </c>
      <c r="B389" s="54">
        <v>0.42899999999999999</v>
      </c>
      <c r="C389" s="102">
        <v>0.45600000000000002</v>
      </c>
      <c r="D389" s="102">
        <v>0.45100000000000001</v>
      </c>
      <c r="E389" s="55" t="s">
        <v>783</v>
      </c>
      <c r="F389" s="75">
        <v>1.0349999999999999</v>
      </c>
      <c r="G389" s="56" t="s">
        <v>783</v>
      </c>
      <c r="H389" s="103">
        <v>1.165</v>
      </c>
      <c r="I389" s="57" t="s">
        <v>776</v>
      </c>
      <c r="J389" s="75">
        <v>2.1429999999999998</v>
      </c>
      <c r="K389" s="57" t="s">
        <v>776</v>
      </c>
      <c r="L389" s="104">
        <v>2.1429999999999998</v>
      </c>
      <c r="M389" s="57" t="s">
        <v>743</v>
      </c>
      <c r="N389" s="75">
        <v>0.41199999999999998</v>
      </c>
      <c r="O389" s="57" t="s">
        <v>743</v>
      </c>
      <c r="P389" s="75">
        <v>0.433</v>
      </c>
      <c r="Q389" s="57">
        <v>283</v>
      </c>
      <c r="R389" s="75">
        <v>0.68465244371286993</v>
      </c>
      <c r="S389" s="57" t="s">
        <v>757</v>
      </c>
      <c r="T389" s="75">
        <v>0.61223567884842733</v>
      </c>
      <c r="U389" s="57" t="s">
        <v>773</v>
      </c>
      <c r="V389" s="75">
        <v>0.99099999999999999</v>
      </c>
      <c r="W389" s="57" t="s">
        <v>773</v>
      </c>
      <c r="X389" s="75">
        <v>0.99099999999999999</v>
      </c>
      <c r="Y389" s="57" t="s">
        <v>769</v>
      </c>
      <c r="Z389" s="75">
        <v>0.16599437684565718</v>
      </c>
      <c r="AA389" s="56" t="s">
        <v>767</v>
      </c>
      <c r="AB389" s="75">
        <v>1.3573453354275</v>
      </c>
      <c r="AC389" s="120" t="s">
        <v>764</v>
      </c>
      <c r="AD389" s="98">
        <v>0.81355458232378586</v>
      </c>
      <c r="AE389" s="107" t="s">
        <v>764</v>
      </c>
      <c r="AF389" s="129" t="s">
        <v>784</v>
      </c>
      <c r="AG389" s="4" t="s">
        <v>764</v>
      </c>
      <c r="AH389" s="128">
        <v>0.8528212281080102</v>
      </c>
    </row>
    <row r="390" spans="1:34" ht="13.8" x14ac:dyDescent="0.3">
      <c r="A390" s="53">
        <v>400</v>
      </c>
      <c r="B390" s="54">
        <v>3.9089999999999998</v>
      </c>
      <c r="C390" s="102">
        <v>4.1139999999999999</v>
      </c>
      <c r="D390" s="102">
        <v>4.1139999999999999</v>
      </c>
      <c r="E390" s="55" t="s">
        <v>785</v>
      </c>
      <c r="F390" s="75">
        <v>1.123</v>
      </c>
      <c r="G390" s="56">
        <v>290</v>
      </c>
      <c r="H390" s="103">
        <v>1.238</v>
      </c>
      <c r="I390" s="57" t="s">
        <v>779</v>
      </c>
      <c r="J390" s="75">
        <v>2.1429999999999998</v>
      </c>
      <c r="K390" s="57" t="s">
        <v>779</v>
      </c>
      <c r="L390" s="104">
        <v>2.1429999999999998</v>
      </c>
      <c r="M390" s="57" t="s">
        <v>747</v>
      </c>
      <c r="N390" s="75">
        <v>0.251</v>
      </c>
      <c r="O390" s="57" t="s">
        <v>747</v>
      </c>
      <c r="P390" s="75">
        <v>0.26</v>
      </c>
      <c r="Q390" s="57">
        <v>284</v>
      </c>
      <c r="R390" s="75">
        <v>0.45591469893753095</v>
      </c>
      <c r="S390" s="57" t="s">
        <v>758</v>
      </c>
      <c r="T390" s="75">
        <v>0.27782049802944292</v>
      </c>
      <c r="U390" s="57" t="s">
        <v>771</v>
      </c>
      <c r="V390" s="75">
        <v>2.528</v>
      </c>
      <c r="W390" s="57" t="s">
        <v>771</v>
      </c>
      <c r="X390" s="75">
        <v>2.4709765887404784</v>
      </c>
      <c r="Y390" s="57" t="s">
        <v>767</v>
      </c>
      <c r="Z390" s="75">
        <v>1.3647069974442132</v>
      </c>
      <c r="AA390" s="56" t="s">
        <v>769</v>
      </c>
      <c r="AB390" s="75">
        <v>0.30359836057727602</v>
      </c>
      <c r="AC390" s="120" t="s">
        <v>765</v>
      </c>
      <c r="AD390" s="98">
        <v>0.53852847943095716</v>
      </c>
      <c r="AE390" s="107" t="s">
        <v>765</v>
      </c>
      <c r="AF390" s="129" t="s">
        <v>786</v>
      </c>
      <c r="AG390" s="4" t="s">
        <v>765</v>
      </c>
      <c r="AH390" s="128">
        <v>0.54115284454613</v>
      </c>
    </row>
    <row r="391" spans="1:34" ht="13.8" x14ac:dyDescent="0.3">
      <c r="A391" s="53">
        <v>401</v>
      </c>
      <c r="B391" s="54">
        <v>2.1859999999999999</v>
      </c>
      <c r="C391" s="102">
        <v>2.1859999999999999</v>
      </c>
      <c r="D391" s="102">
        <v>2.1859999999999999</v>
      </c>
      <c r="E391" s="55" t="s">
        <v>787</v>
      </c>
      <c r="F391" s="75">
        <v>1.123</v>
      </c>
      <c r="G391" s="56" t="s">
        <v>787</v>
      </c>
      <c r="H391" s="103">
        <v>1.238</v>
      </c>
      <c r="I391" s="57" t="s">
        <v>783</v>
      </c>
      <c r="J391" s="75">
        <v>1.0660000000000001</v>
      </c>
      <c r="K391" s="57" t="s">
        <v>783</v>
      </c>
      <c r="L391" s="104">
        <v>1.0660000000000001</v>
      </c>
      <c r="M391" s="57">
        <v>285</v>
      </c>
      <c r="N391" s="75">
        <v>1.663</v>
      </c>
      <c r="O391" s="57">
        <v>285</v>
      </c>
      <c r="P391" s="75">
        <v>1.6160000000000001</v>
      </c>
      <c r="Q391" s="57" t="s">
        <v>726</v>
      </c>
      <c r="R391" s="75">
        <v>0.44091903663773768</v>
      </c>
      <c r="S391" s="57" t="s">
        <v>759</v>
      </c>
      <c r="T391" s="75">
        <v>0.53435629464445611</v>
      </c>
      <c r="U391" s="57" t="s">
        <v>774</v>
      </c>
      <c r="V391" s="75">
        <v>2.3319999999999999</v>
      </c>
      <c r="W391" s="57" t="s">
        <v>774</v>
      </c>
      <c r="X391" s="75">
        <v>2.2490255488307049</v>
      </c>
      <c r="Y391" s="57" t="s">
        <v>773</v>
      </c>
      <c r="Z391" s="75">
        <v>0.95855638858887449</v>
      </c>
      <c r="AA391" s="56" t="s">
        <v>771</v>
      </c>
      <c r="AB391" s="75">
        <v>2.2342037116178202</v>
      </c>
      <c r="AC391" s="120" t="s">
        <v>767</v>
      </c>
      <c r="AD391" s="98">
        <v>1.6073334397356323</v>
      </c>
      <c r="AE391" s="107" t="s">
        <v>767</v>
      </c>
      <c r="AF391" s="127">
        <v>1628</v>
      </c>
      <c r="AG391" s="4" t="s">
        <v>767</v>
      </c>
      <c r="AH391" s="128">
        <v>2.0742015728643812</v>
      </c>
    </row>
    <row r="392" spans="1:34" ht="13.8" x14ac:dyDescent="0.3">
      <c r="A392" s="53">
        <v>402</v>
      </c>
      <c r="B392" s="54">
        <v>1.5569999999999999</v>
      </c>
      <c r="C392" s="102">
        <v>1.7629999999999999</v>
      </c>
      <c r="D392" s="102">
        <v>1.738</v>
      </c>
      <c r="E392" s="55" t="s">
        <v>788</v>
      </c>
      <c r="F392" s="75">
        <v>2.3450000000000002</v>
      </c>
      <c r="G392" s="56">
        <v>291</v>
      </c>
      <c r="H392" s="103">
        <v>2.3130000000000002</v>
      </c>
      <c r="I392" s="57">
        <v>289</v>
      </c>
      <c r="J392" s="75">
        <v>1.127</v>
      </c>
      <c r="K392" s="57" t="s">
        <v>781</v>
      </c>
      <c r="L392" s="104">
        <v>1.0529999999999999</v>
      </c>
      <c r="M392" s="57">
        <v>286</v>
      </c>
      <c r="N392" s="75">
        <v>2.9449999999999998</v>
      </c>
      <c r="O392" s="57">
        <v>286</v>
      </c>
      <c r="P392" s="75">
        <v>3.7719999999999998</v>
      </c>
      <c r="Q392" s="57" t="s">
        <v>736</v>
      </c>
      <c r="R392" s="75">
        <v>0.40696106186109277</v>
      </c>
      <c r="S392" s="57" t="s">
        <v>761</v>
      </c>
      <c r="T392" s="75">
        <v>0.41858171607418382</v>
      </c>
      <c r="U392" s="57" t="s">
        <v>776</v>
      </c>
      <c r="V392" s="75">
        <v>1.468</v>
      </c>
      <c r="W392" s="57" t="s">
        <v>776</v>
      </c>
      <c r="X392" s="75">
        <v>1.5384678550102127</v>
      </c>
      <c r="Y392" s="57" t="s">
        <v>771</v>
      </c>
      <c r="Z392" s="75">
        <v>2.3900811253185967</v>
      </c>
      <c r="AA392" s="56" t="s">
        <v>773</v>
      </c>
      <c r="AB392" s="75">
        <v>0.93234845662663102</v>
      </c>
      <c r="AC392" s="120" t="s">
        <v>769</v>
      </c>
      <c r="AD392" s="98">
        <v>0.30416212732909875</v>
      </c>
      <c r="AE392" s="107" t="s">
        <v>769</v>
      </c>
      <c r="AF392" s="129" t="s">
        <v>789</v>
      </c>
      <c r="AG392" s="4" t="s">
        <v>769</v>
      </c>
      <c r="AH392" s="128">
        <v>0.30399999999999999</v>
      </c>
    </row>
    <row r="393" spans="1:34" ht="13.8" x14ac:dyDescent="0.3">
      <c r="A393" s="53">
        <v>403</v>
      </c>
      <c r="B393" s="54">
        <v>1.1499999999999999</v>
      </c>
      <c r="C393" s="102">
        <v>1.1379999999999999</v>
      </c>
      <c r="D393" s="102">
        <v>1.143</v>
      </c>
      <c r="E393" s="55" t="s">
        <v>790</v>
      </c>
      <c r="F393" s="75">
        <v>2.3450000000000002</v>
      </c>
      <c r="G393" s="56" t="s">
        <v>790</v>
      </c>
      <c r="H393" s="103">
        <v>2.3130000000000002</v>
      </c>
      <c r="I393" s="57" t="s">
        <v>787</v>
      </c>
      <c r="J393" s="75">
        <v>1.111</v>
      </c>
      <c r="K393" s="57" t="s">
        <v>787</v>
      </c>
      <c r="L393" s="104">
        <v>1.111</v>
      </c>
      <c r="M393" s="57">
        <v>289</v>
      </c>
      <c r="N393" s="75">
        <v>1.0529999999999999</v>
      </c>
      <c r="O393" s="57">
        <v>289</v>
      </c>
      <c r="P393" s="75">
        <v>1.1160000000000001</v>
      </c>
      <c r="Q393" s="57" t="s">
        <v>739</v>
      </c>
      <c r="R393" s="75">
        <v>0.43126972892441473</v>
      </c>
      <c r="S393" s="57" t="s">
        <v>763</v>
      </c>
      <c r="T393" s="75">
        <v>0.1506989106533542</v>
      </c>
      <c r="U393" s="57" t="s">
        <v>778</v>
      </c>
      <c r="V393" s="75">
        <v>2.3069999999999999</v>
      </c>
      <c r="W393" s="57" t="s">
        <v>778</v>
      </c>
      <c r="X393" s="75">
        <v>2.4181651224890994</v>
      </c>
      <c r="Y393" s="57" t="s">
        <v>774</v>
      </c>
      <c r="Z393" s="75">
        <v>2.1647208510228535</v>
      </c>
      <c r="AA393" s="56" t="s">
        <v>774</v>
      </c>
      <c r="AB393" s="75">
        <v>1.96596528544149</v>
      </c>
      <c r="AC393" s="120" t="s">
        <v>771</v>
      </c>
      <c r="AD393" s="98">
        <v>2.2031625924239426</v>
      </c>
      <c r="AE393" s="107" t="s">
        <v>771</v>
      </c>
      <c r="AF393" s="127">
        <v>2213</v>
      </c>
      <c r="AG393" s="4" t="s">
        <v>771</v>
      </c>
      <c r="AH393" s="128">
        <v>2.5408562602902194</v>
      </c>
    </row>
    <row r="394" spans="1:34" ht="13.8" x14ac:dyDescent="0.3">
      <c r="A394" s="53">
        <v>404</v>
      </c>
      <c r="B394" s="54">
        <v>0.85099999999999998</v>
      </c>
      <c r="C394" s="102">
        <v>0.94099999999999995</v>
      </c>
      <c r="D394" s="102">
        <v>0.92900000000000005</v>
      </c>
      <c r="E394" s="55" t="s">
        <v>791</v>
      </c>
      <c r="F394" s="75">
        <v>3.77</v>
      </c>
      <c r="G394" s="56">
        <v>292</v>
      </c>
      <c r="H394" s="103">
        <v>3.742</v>
      </c>
      <c r="I394" s="57">
        <v>290</v>
      </c>
      <c r="J394" s="75">
        <v>1.206</v>
      </c>
      <c r="K394" s="57" t="s">
        <v>785</v>
      </c>
      <c r="L394" s="104">
        <v>1.1579999999999999</v>
      </c>
      <c r="M394" s="57">
        <v>290</v>
      </c>
      <c r="N394" s="75">
        <v>1.081</v>
      </c>
      <c r="O394" s="57">
        <v>290</v>
      </c>
      <c r="P394" s="75">
        <v>1.0429999999999999</v>
      </c>
      <c r="Q394" s="57" t="s">
        <v>743</v>
      </c>
      <c r="R394" s="75">
        <v>0.44675691092006092</v>
      </c>
      <c r="S394" s="57" t="s">
        <v>764</v>
      </c>
      <c r="T394" s="75">
        <v>0.67754692998317589</v>
      </c>
      <c r="U394" s="57" t="s">
        <v>779</v>
      </c>
      <c r="V394" s="75">
        <v>0.99099999999999999</v>
      </c>
      <c r="W394" s="57" t="s">
        <v>779</v>
      </c>
      <c r="X394" s="75">
        <v>0.99099999999999999</v>
      </c>
      <c r="Y394" s="57" t="s">
        <v>776</v>
      </c>
      <c r="Z394" s="75">
        <v>1.4881011009673679</v>
      </c>
      <c r="AA394" s="56" t="s">
        <v>776</v>
      </c>
      <c r="AB394" s="75">
        <v>1.5139644103021099</v>
      </c>
      <c r="AC394" s="120" t="s">
        <v>774</v>
      </c>
      <c r="AD394" s="98">
        <v>1.9216788433915537</v>
      </c>
      <c r="AE394" s="107" t="s">
        <v>774</v>
      </c>
      <c r="AF394" s="127">
        <v>1862</v>
      </c>
      <c r="AG394" s="4" t="s">
        <v>774</v>
      </c>
      <c r="AH394" s="128">
        <v>1.9393238051321893</v>
      </c>
    </row>
    <row r="395" spans="1:34" ht="13.8" x14ac:dyDescent="0.3">
      <c r="A395" s="53">
        <v>405</v>
      </c>
      <c r="B395" s="54">
        <v>0.628</v>
      </c>
      <c r="C395" s="102">
        <v>0.58399999999999996</v>
      </c>
      <c r="D395" s="102">
        <v>0.58899999999999997</v>
      </c>
      <c r="E395" s="55" t="s">
        <v>792</v>
      </c>
      <c r="F395" s="75">
        <v>2.3450000000000002</v>
      </c>
      <c r="G395" s="56">
        <v>293</v>
      </c>
      <c r="H395" s="103">
        <v>2.3149999999999999</v>
      </c>
      <c r="I395" s="57" t="s">
        <v>790</v>
      </c>
      <c r="J395" s="75">
        <v>1.7509999999999999</v>
      </c>
      <c r="K395" s="57" t="s">
        <v>790</v>
      </c>
      <c r="L395" s="104">
        <v>1.7509999999999999</v>
      </c>
      <c r="M395" s="57">
        <v>292</v>
      </c>
      <c r="N395" s="75">
        <v>3.5880000000000001</v>
      </c>
      <c r="O395" s="57">
        <v>292</v>
      </c>
      <c r="P395" s="75">
        <v>2.2250000000000001</v>
      </c>
      <c r="Q395" s="57" t="s">
        <v>747</v>
      </c>
      <c r="R395" s="75">
        <v>0.25606451523424906</v>
      </c>
      <c r="S395" s="57" t="s">
        <v>765</v>
      </c>
      <c r="T395" s="75">
        <v>0.47927314457494385</v>
      </c>
      <c r="U395" s="57" t="s">
        <v>783</v>
      </c>
      <c r="V395" s="75">
        <v>0.99099999999999999</v>
      </c>
      <c r="W395" s="57" t="s">
        <v>783</v>
      </c>
      <c r="X395" s="75">
        <v>0.99099999999999999</v>
      </c>
      <c r="Y395" s="57" t="s">
        <v>778</v>
      </c>
      <c r="Z395" s="75">
        <v>2.3389986143539097</v>
      </c>
      <c r="AA395" s="56" t="s">
        <v>778</v>
      </c>
      <c r="AB395" s="75">
        <v>2.27504795138351</v>
      </c>
      <c r="AC395" s="120" t="s">
        <v>776</v>
      </c>
      <c r="AD395" s="98">
        <v>1.4135867194278828</v>
      </c>
      <c r="AE395" s="107" t="s">
        <v>776</v>
      </c>
      <c r="AF395" s="127">
        <v>1464</v>
      </c>
      <c r="AG395" s="4" t="s">
        <v>776</v>
      </c>
      <c r="AH395" s="128">
        <v>1.5457005345537931</v>
      </c>
    </row>
    <row r="396" spans="1:34" ht="13.8" x14ac:dyDescent="0.3">
      <c r="A396" s="53">
        <v>406</v>
      </c>
      <c r="B396" s="54">
        <v>4.2839999999999998</v>
      </c>
      <c r="C396" s="102">
        <v>4.2839999999999998</v>
      </c>
      <c r="D396" s="102">
        <v>4.2839999999999998</v>
      </c>
      <c r="E396" s="55" t="s">
        <v>793</v>
      </c>
      <c r="F396" s="75">
        <v>2.3450000000000002</v>
      </c>
      <c r="G396" s="56" t="s">
        <v>793</v>
      </c>
      <c r="H396" s="103">
        <v>2.3149999999999999</v>
      </c>
      <c r="I396" s="57">
        <v>291</v>
      </c>
      <c r="J396" s="75">
        <v>1.7509999999999999</v>
      </c>
      <c r="K396" s="57" t="s">
        <v>788</v>
      </c>
      <c r="L396" s="104">
        <v>1.7509999999999999</v>
      </c>
      <c r="M396" s="57">
        <v>293</v>
      </c>
      <c r="N396" s="75">
        <v>1.7350000000000001</v>
      </c>
      <c r="O396" s="57">
        <v>293</v>
      </c>
      <c r="P396" s="75">
        <v>1.2689999999999999</v>
      </c>
      <c r="Q396" s="57">
        <v>285</v>
      </c>
      <c r="R396" s="75">
        <v>2.3405650527362103</v>
      </c>
      <c r="S396" s="57" t="s">
        <v>769</v>
      </c>
      <c r="T396" s="75">
        <v>0.9909443170357537</v>
      </c>
      <c r="U396" s="57" t="s">
        <v>781</v>
      </c>
      <c r="V396" s="75">
        <v>1.1160000000000001</v>
      </c>
      <c r="W396" s="57" t="s">
        <v>781</v>
      </c>
      <c r="X396" s="75">
        <v>1.049667512207425</v>
      </c>
      <c r="Y396" s="57" t="s">
        <v>779</v>
      </c>
      <c r="Z396" s="75">
        <v>0.95855638858887449</v>
      </c>
      <c r="AA396" s="56" t="s">
        <v>779</v>
      </c>
      <c r="AB396" s="75">
        <v>0.93234845662663102</v>
      </c>
      <c r="AC396" s="120" t="s">
        <v>778</v>
      </c>
      <c r="AD396" s="98">
        <v>2.2762132883075443</v>
      </c>
      <c r="AE396" s="107" t="s">
        <v>778</v>
      </c>
      <c r="AF396" s="127">
        <v>2275</v>
      </c>
      <c r="AG396" s="4" t="s">
        <v>778</v>
      </c>
      <c r="AH396" s="128">
        <v>2.2749999999999999</v>
      </c>
    </row>
    <row r="397" spans="1:34" ht="13.8" x14ac:dyDescent="0.3">
      <c r="A397" s="53">
        <v>407</v>
      </c>
      <c r="B397" s="54">
        <v>3.7320000000000002</v>
      </c>
      <c r="C397" s="102">
        <v>3.7320000000000002</v>
      </c>
      <c r="D397" s="102">
        <v>3.7320000000000002</v>
      </c>
      <c r="E397" s="55" t="s">
        <v>794</v>
      </c>
      <c r="F397" s="75">
        <v>0.68</v>
      </c>
      <c r="G397" s="56">
        <v>294</v>
      </c>
      <c r="H397" s="103">
        <v>0.66600000000000004</v>
      </c>
      <c r="I397" s="57">
        <v>292</v>
      </c>
      <c r="J397" s="75">
        <v>3.5880000000000001</v>
      </c>
      <c r="K397" s="57" t="s">
        <v>791</v>
      </c>
      <c r="L397" s="104">
        <v>3.5880000000000001</v>
      </c>
      <c r="M397" s="57">
        <v>294</v>
      </c>
      <c r="N397" s="75">
        <v>0.67800000000000005</v>
      </c>
      <c r="O397" s="57">
        <v>294</v>
      </c>
      <c r="P397" s="75">
        <v>0.77600000000000002</v>
      </c>
      <c r="Q397" s="57">
        <v>286</v>
      </c>
      <c r="R397" s="75">
        <v>2.6276779758031803</v>
      </c>
      <c r="S397" s="57" t="s">
        <v>767</v>
      </c>
      <c r="T397" s="75">
        <v>1.7154442149124611</v>
      </c>
      <c r="U397" s="57" t="s">
        <v>787</v>
      </c>
      <c r="V397" s="75">
        <v>0.78900000000000003</v>
      </c>
      <c r="W397" s="57" t="s">
        <v>787</v>
      </c>
      <c r="X397" s="75">
        <v>0.77949765737634735</v>
      </c>
      <c r="Y397" s="57" t="s">
        <v>783</v>
      </c>
      <c r="Z397" s="75">
        <v>0.95855638858887449</v>
      </c>
      <c r="AA397" s="56" t="s">
        <v>781</v>
      </c>
      <c r="AB397" s="75">
        <v>0.80686442046750195</v>
      </c>
      <c r="AC397" s="120" t="s">
        <v>779</v>
      </c>
      <c r="AD397" s="98">
        <v>0.93249704808093414</v>
      </c>
      <c r="AE397" s="107" t="s">
        <v>779</v>
      </c>
      <c r="AF397" s="129" t="s">
        <v>402</v>
      </c>
      <c r="AG397" s="4" t="s">
        <v>779</v>
      </c>
      <c r="AH397" s="128">
        <v>0.93200000000000005</v>
      </c>
    </row>
    <row r="398" spans="1:34" ht="13.8" x14ac:dyDescent="0.3">
      <c r="A398" s="53">
        <v>408</v>
      </c>
      <c r="B398" s="54">
        <v>1.1990000000000001</v>
      </c>
      <c r="C398" s="102">
        <v>1.1990000000000001</v>
      </c>
      <c r="D398" s="102">
        <v>1.1990000000000001</v>
      </c>
      <c r="E398" s="55" t="s">
        <v>795</v>
      </c>
      <c r="F398" s="75">
        <v>0.46300000000000002</v>
      </c>
      <c r="G398" s="56">
        <v>295</v>
      </c>
      <c r="H398" s="103">
        <v>0.45300000000000001</v>
      </c>
      <c r="I398" s="57" t="s">
        <v>793</v>
      </c>
      <c r="J398" s="75">
        <v>1.7350000000000001</v>
      </c>
      <c r="K398" s="57" t="s">
        <v>793</v>
      </c>
      <c r="L398" s="104">
        <v>1.7350000000000001</v>
      </c>
      <c r="M398" s="57">
        <v>295</v>
      </c>
      <c r="N398" s="75">
        <v>0.47599999999999998</v>
      </c>
      <c r="O398" s="57">
        <v>295</v>
      </c>
      <c r="P398" s="75">
        <v>0.48499999999999999</v>
      </c>
      <c r="Q398" s="57">
        <v>289</v>
      </c>
      <c r="R398" s="75">
        <v>1.0289145633187606</v>
      </c>
      <c r="S398" s="57" t="s">
        <v>773</v>
      </c>
      <c r="T398" s="75">
        <v>0.9909443170357537</v>
      </c>
      <c r="U398" s="57" t="s">
        <v>785</v>
      </c>
      <c r="V398" s="75">
        <v>0.98</v>
      </c>
      <c r="W398" s="57" t="s">
        <v>785</v>
      </c>
      <c r="X398" s="75">
        <v>0.98256441800806504</v>
      </c>
      <c r="Y398" s="57" t="s">
        <v>781</v>
      </c>
      <c r="Z398" s="75">
        <v>0.9227910431767461</v>
      </c>
      <c r="AA398" s="56" t="s">
        <v>783</v>
      </c>
      <c r="AB398" s="75">
        <v>0.93482372817584403</v>
      </c>
      <c r="AC398" s="120" t="s">
        <v>781</v>
      </c>
      <c r="AD398" s="98">
        <v>0.88943762375206903</v>
      </c>
      <c r="AE398" s="107" t="s">
        <v>781</v>
      </c>
      <c r="AF398" s="129" t="s">
        <v>796</v>
      </c>
      <c r="AG398" s="4" t="s">
        <v>781</v>
      </c>
      <c r="AH398" s="128">
        <v>0.92952740754066199</v>
      </c>
    </row>
    <row r="399" spans="1:34" ht="13.8" x14ac:dyDescent="0.3">
      <c r="A399" s="53">
        <v>409</v>
      </c>
      <c r="B399" s="54">
        <v>2.7440000000000002</v>
      </c>
      <c r="C399" s="102">
        <v>2.8359999999999999</v>
      </c>
      <c r="D399" s="102">
        <v>2.855</v>
      </c>
      <c r="E399" s="55" t="s">
        <v>797</v>
      </c>
      <c r="F399" s="75">
        <v>0.84499999999999997</v>
      </c>
      <c r="G399" s="56">
        <v>296</v>
      </c>
      <c r="H399" s="103">
        <v>0.82799999999999996</v>
      </c>
      <c r="I399" s="57">
        <v>293</v>
      </c>
      <c r="J399" s="75">
        <v>1.7350000000000001</v>
      </c>
      <c r="K399" s="57" t="s">
        <v>792</v>
      </c>
      <c r="L399" s="104">
        <v>1.7350000000000001</v>
      </c>
      <c r="M399" s="57">
        <v>296</v>
      </c>
      <c r="N399" s="75">
        <v>0.94199999999999995</v>
      </c>
      <c r="O399" s="57">
        <v>296</v>
      </c>
      <c r="P399" s="75">
        <v>1.141</v>
      </c>
      <c r="Q399" s="57">
        <v>290</v>
      </c>
      <c r="R399" s="75">
        <v>1.0897509046212568</v>
      </c>
      <c r="S399" s="57" t="s">
        <v>771</v>
      </c>
      <c r="T399" s="75">
        <v>2.5642086796097603</v>
      </c>
      <c r="U399" s="57" t="s">
        <v>791</v>
      </c>
      <c r="V399" s="75">
        <v>2.0350000000000001</v>
      </c>
      <c r="W399" s="57" t="s">
        <v>791</v>
      </c>
      <c r="X399" s="75">
        <v>2.2670002837613552</v>
      </c>
      <c r="Y399" s="57" t="s">
        <v>787</v>
      </c>
      <c r="Z399" s="75">
        <v>0.75397826374183574</v>
      </c>
      <c r="AA399" s="56" t="s">
        <v>785</v>
      </c>
      <c r="AB399" s="75">
        <v>0.86929232435938897</v>
      </c>
      <c r="AC399" s="120" t="s">
        <v>798</v>
      </c>
      <c r="AD399" s="98">
        <v>0.93249704808093414</v>
      </c>
      <c r="AE399" s="107" t="s">
        <v>798</v>
      </c>
      <c r="AF399" s="129" t="s">
        <v>402</v>
      </c>
      <c r="AG399" s="4" t="s">
        <v>798</v>
      </c>
      <c r="AH399" s="128">
        <v>0.6484607229250865</v>
      </c>
    </row>
    <row r="400" spans="1:34" ht="13.8" x14ac:dyDescent="0.3">
      <c r="A400" s="56">
        <v>410</v>
      </c>
      <c r="B400" s="54">
        <v>1.4159999999999999</v>
      </c>
      <c r="C400" s="54">
        <v>0</v>
      </c>
      <c r="D400" s="54">
        <v>0</v>
      </c>
      <c r="E400" s="55" t="s">
        <v>799</v>
      </c>
      <c r="F400" s="75">
        <v>0.57899999999999996</v>
      </c>
      <c r="G400" s="56">
        <v>297</v>
      </c>
      <c r="H400" s="103">
        <v>0.56599999999999995</v>
      </c>
      <c r="I400" s="57">
        <v>294</v>
      </c>
      <c r="J400" s="75">
        <v>0.66</v>
      </c>
      <c r="K400" s="57" t="s">
        <v>794</v>
      </c>
      <c r="L400" s="104">
        <v>0.70199999999999996</v>
      </c>
      <c r="M400" s="57">
        <v>297</v>
      </c>
      <c r="N400" s="75">
        <v>0.92</v>
      </c>
      <c r="O400" s="57">
        <v>297</v>
      </c>
      <c r="P400" s="75">
        <v>0.80200000000000005</v>
      </c>
      <c r="Q400" s="57">
        <v>292</v>
      </c>
      <c r="R400" s="75">
        <v>2.7786790126967245</v>
      </c>
      <c r="S400" s="57" t="s">
        <v>774</v>
      </c>
      <c r="T400" s="75">
        <v>2.4628703569679873</v>
      </c>
      <c r="U400" s="57" t="s">
        <v>793</v>
      </c>
      <c r="V400" s="75">
        <v>0.69799999999999995</v>
      </c>
      <c r="W400" s="57" t="s">
        <v>793</v>
      </c>
      <c r="X400" s="75">
        <v>0.69799999999999984</v>
      </c>
      <c r="Y400" s="57" t="s">
        <v>785</v>
      </c>
      <c r="Z400" s="75">
        <v>0.94119541560589415</v>
      </c>
      <c r="AA400" s="56" t="s">
        <v>787</v>
      </c>
      <c r="AB400" s="75">
        <v>0.73889960362311902</v>
      </c>
      <c r="AC400" s="120" t="s">
        <v>785</v>
      </c>
      <c r="AD400" s="98">
        <v>0.84083576028635099</v>
      </c>
      <c r="AE400" s="107" t="s">
        <v>785</v>
      </c>
      <c r="AF400" s="129" t="s">
        <v>800</v>
      </c>
      <c r="AG400" s="4" t="s">
        <v>785</v>
      </c>
      <c r="AH400" s="128">
        <v>0.99457491739204384</v>
      </c>
    </row>
    <row r="401" spans="1:34" ht="13.8" x14ac:dyDescent="0.3">
      <c r="A401" s="53">
        <v>411</v>
      </c>
      <c r="B401" s="54">
        <v>0.64600000000000002</v>
      </c>
      <c r="C401" s="102">
        <v>0.53400000000000003</v>
      </c>
      <c r="D401" s="102">
        <v>0.53400000000000003</v>
      </c>
      <c r="E401" s="55" t="s">
        <v>801</v>
      </c>
      <c r="F401" s="75">
        <v>0.44700000000000001</v>
      </c>
      <c r="G401" s="56">
        <v>298</v>
      </c>
      <c r="H401" s="103">
        <v>0.441</v>
      </c>
      <c r="I401" s="57">
        <v>295</v>
      </c>
      <c r="J401" s="75">
        <v>0.45</v>
      </c>
      <c r="K401" s="57" t="s">
        <v>795</v>
      </c>
      <c r="L401" s="104">
        <v>0.46100000000000002</v>
      </c>
      <c r="M401" s="57">
        <v>298</v>
      </c>
      <c r="N401" s="75">
        <v>0.50900000000000001</v>
      </c>
      <c r="O401" s="57">
        <v>298</v>
      </c>
      <c r="P401" s="75">
        <v>0.70899999999999996</v>
      </c>
      <c r="Q401" s="57">
        <v>293</v>
      </c>
      <c r="R401" s="75">
        <v>1.4827094665487379</v>
      </c>
      <c r="S401" s="57" t="s">
        <v>776</v>
      </c>
      <c r="T401" s="75">
        <v>1.330846087357836</v>
      </c>
      <c r="U401" s="57" t="s">
        <v>792</v>
      </c>
      <c r="V401" s="75">
        <v>1.0880000000000001</v>
      </c>
      <c r="W401" s="57" t="s">
        <v>792</v>
      </c>
      <c r="X401" s="75">
        <v>2.1061048159282048</v>
      </c>
      <c r="Y401" s="57" t="s">
        <v>791</v>
      </c>
      <c r="Z401" s="75">
        <v>2.1927826487711788</v>
      </c>
      <c r="AA401" s="56" t="s">
        <v>791</v>
      </c>
      <c r="AB401" s="75">
        <v>2.0386854378864498</v>
      </c>
      <c r="AC401" s="120" t="s">
        <v>787</v>
      </c>
      <c r="AD401" s="98">
        <v>0.69329463527651436</v>
      </c>
      <c r="AE401" s="107" t="s">
        <v>787</v>
      </c>
      <c r="AF401" s="129" t="s">
        <v>802</v>
      </c>
      <c r="AG401" s="4" t="s">
        <v>787</v>
      </c>
      <c r="AH401" s="128">
        <v>0.75812558332174673</v>
      </c>
    </row>
    <row r="402" spans="1:34" ht="13.8" x14ac:dyDescent="0.3">
      <c r="A402" s="53">
        <v>412</v>
      </c>
      <c r="B402" s="54">
        <v>0.55100000000000005</v>
      </c>
      <c r="C402" s="102">
        <v>0.496</v>
      </c>
      <c r="D402" s="102">
        <v>0.5</v>
      </c>
      <c r="E402" s="55" t="s">
        <v>803</v>
      </c>
      <c r="F402" s="75">
        <v>0.48699999999999999</v>
      </c>
      <c r="G402" s="56">
        <v>299</v>
      </c>
      <c r="H402" s="103">
        <v>0.47599999999999998</v>
      </c>
      <c r="I402" s="57">
        <v>296</v>
      </c>
      <c r="J402" s="75">
        <v>0.83799999999999997</v>
      </c>
      <c r="K402" s="57" t="s">
        <v>797</v>
      </c>
      <c r="L402" s="104">
        <v>0.86399999999999999</v>
      </c>
      <c r="M402" s="57">
        <v>299</v>
      </c>
      <c r="N402" s="75">
        <v>0.59699999999999998</v>
      </c>
      <c r="O402" s="57">
        <v>299</v>
      </c>
      <c r="P402" s="75">
        <v>0.76</v>
      </c>
      <c r="Q402" s="57">
        <v>294</v>
      </c>
      <c r="R402" s="75">
        <v>0.80635961892809771</v>
      </c>
      <c r="S402" s="57" t="s">
        <v>778</v>
      </c>
      <c r="T402" s="75">
        <v>2.3403135321630426</v>
      </c>
      <c r="U402" s="57" t="s">
        <v>794</v>
      </c>
      <c r="V402" s="75">
        <v>0.91100000000000003</v>
      </c>
      <c r="W402" s="57" t="s">
        <v>794</v>
      </c>
      <c r="X402" s="75">
        <v>0.93217252548190976</v>
      </c>
      <c r="Y402" s="57" t="s">
        <v>793</v>
      </c>
      <c r="Z402" s="75">
        <v>0.67514869751264805</v>
      </c>
      <c r="AA402" s="56" t="s">
        <v>792</v>
      </c>
      <c r="AB402" s="75">
        <v>1.50196653049474</v>
      </c>
      <c r="AC402" s="120">
        <v>291</v>
      </c>
      <c r="AD402" s="98">
        <v>0.46674489044126521</v>
      </c>
      <c r="AE402" s="107">
        <v>291</v>
      </c>
      <c r="AF402" s="129" t="s">
        <v>804</v>
      </c>
      <c r="AG402" s="4" t="s">
        <v>788</v>
      </c>
      <c r="AH402" s="128">
        <v>0.40321549824187641</v>
      </c>
    </row>
    <row r="403" spans="1:34" ht="13.8" x14ac:dyDescent="0.3">
      <c r="A403" s="53">
        <v>413</v>
      </c>
      <c r="B403" s="54">
        <v>1.304</v>
      </c>
      <c r="C403" s="102">
        <v>1.2629999999999999</v>
      </c>
      <c r="D403" s="102">
        <v>1.236</v>
      </c>
      <c r="E403" s="55" t="s">
        <v>805</v>
      </c>
      <c r="F403" s="75">
        <v>0.63</v>
      </c>
      <c r="G403" s="56">
        <v>300</v>
      </c>
      <c r="H403" s="103">
        <v>0.61599999999999999</v>
      </c>
      <c r="I403" s="57">
        <v>297</v>
      </c>
      <c r="J403" s="75">
        <v>0.59899999999999998</v>
      </c>
      <c r="K403" s="57" t="s">
        <v>799</v>
      </c>
      <c r="L403" s="104">
        <v>0.59899999999999998</v>
      </c>
      <c r="M403" s="57">
        <v>300</v>
      </c>
      <c r="N403" s="75">
        <v>0.62</v>
      </c>
      <c r="O403" s="57">
        <v>300</v>
      </c>
      <c r="P403" s="75">
        <v>0.83</v>
      </c>
      <c r="Q403" s="57">
        <v>295</v>
      </c>
      <c r="R403" s="75">
        <v>0.45667854539985581</v>
      </c>
      <c r="S403" s="57" t="s">
        <v>779</v>
      </c>
      <c r="T403" s="75">
        <v>0.9909443170357537</v>
      </c>
      <c r="U403" s="57" t="s">
        <v>795</v>
      </c>
      <c r="V403" s="75">
        <v>0.52600000000000002</v>
      </c>
      <c r="W403" s="57" t="s">
        <v>795</v>
      </c>
      <c r="X403" s="75">
        <v>0.53827116363150973</v>
      </c>
      <c r="Y403" s="57" t="s">
        <v>792</v>
      </c>
      <c r="Z403" s="75">
        <v>2.0371546179069386</v>
      </c>
      <c r="AA403" s="56" t="s">
        <v>793</v>
      </c>
      <c r="AB403" s="75">
        <v>0.49309495478048998</v>
      </c>
      <c r="AC403" s="120" t="s">
        <v>806</v>
      </c>
      <c r="AD403" s="98">
        <v>1.1803322120985655</v>
      </c>
      <c r="AE403" s="107" t="s">
        <v>806</v>
      </c>
      <c r="AF403" s="127">
        <v>1203</v>
      </c>
      <c r="AG403" s="4" t="s">
        <v>806</v>
      </c>
      <c r="AH403" s="128">
        <v>1.1390896770277557</v>
      </c>
    </row>
    <row r="404" spans="1:34" ht="13.8" x14ac:dyDescent="0.3">
      <c r="A404" s="53">
        <v>414</v>
      </c>
      <c r="B404" s="54">
        <v>0.80100000000000005</v>
      </c>
      <c r="C404" s="102">
        <v>0.73199999999999998</v>
      </c>
      <c r="D404" s="102">
        <v>0.72199999999999998</v>
      </c>
      <c r="E404" s="55" t="s">
        <v>807</v>
      </c>
      <c r="F404" s="75">
        <v>0.48399999999999999</v>
      </c>
      <c r="G404" s="56">
        <v>301</v>
      </c>
      <c r="H404" s="103">
        <v>0.47699999999999998</v>
      </c>
      <c r="I404" s="57">
        <v>298</v>
      </c>
      <c r="J404" s="75">
        <v>0.46700000000000003</v>
      </c>
      <c r="K404" s="57" t="s">
        <v>801</v>
      </c>
      <c r="L404" s="104">
        <v>0.47299999999999998</v>
      </c>
      <c r="M404" s="57">
        <v>301</v>
      </c>
      <c r="N404" s="75">
        <v>0.46800000000000003</v>
      </c>
      <c r="O404" s="57">
        <v>301</v>
      </c>
      <c r="P404" s="75">
        <v>0.73099999999999998</v>
      </c>
      <c r="Q404" s="57">
        <v>296</v>
      </c>
      <c r="R404" s="75">
        <v>1.0881642445504336</v>
      </c>
      <c r="S404" s="57" t="s">
        <v>783</v>
      </c>
      <c r="T404" s="75">
        <v>0.9909443170357537</v>
      </c>
      <c r="U404" s="57" t="s">
        <v>797</v>
      </c>
      <c r="V404" s="75">
        <v>1.218</v>
      </c>
      <c r="W404" s="57" t="s">
        <v>797</v>
      </c>
      <c r="X404" s="75">
        <v>1.0635181797456879</v>
      </c>
      <c r="Y404" s="57" t="s">
        <v>794</v>
      </c>
      <c r="Z404" s="75">
        <v>0.91227145769680085</v>
      </c>
      <c r="AA404" s="56" t="s">
        <v>794</v>
      </c>
      <c r="AB404" s="75">
        <v>0.93538971883035404</v>
      </c>
      <c r="AC404" s="120" t="s">
        <v>808</v>
      </c>
      <c r="AD404" s="98">
        <v>1.8362036652446154</v>
      </c>
      <c r="AE404" s="107" t="s">
        <v>808</v>
      </c>
      <c r="AF404" s="127">
        <v>1869</v>
      </c>
      <c r="AG404" s="4" t="s">
        <v>808</v>
      </c>
      <c r="AH404" s="128">
        <v>1.5840159971392587</v>
      </c>
    </row>
    <row r="405" spans="1:34" ht="13.8" x14ac:dyDescent="0.3">
      <c r="A405" s="53">
        <v>415</v>
      </c>
      <c r="B405" s="54">
        <v>2.585</v>
      </c>
      <c r="C405" s="102">
        <v>2.3450000000000002</v>
      </c>
      <c r="D405" s="102">
        <v>2.3380000000000001</v>
      </c>
      <c r="E405" s="55" t="s">
        <v>809</v>
      </c>
      <c r="F405" s="75">
        <v>13.363</v>
      </c>
      <c r="G405" s="56">
        <v>302</v>
      </c>
      <c r="H405" s="103">
        <v>13.201000000000001</v>
      </c>
      <c r="I405" s="57">
        <v>299</v>
      </c>
      <c r="J405" s="75">
        <v>0.42099999999999999</v>
      </c>
      <c r="K405" s="57" t="s">
        <v>803</v>
      </c>
      <c r="L405" s="104">
        <v>0.44700000000000001</v>
      </c>
      <c r="M405" s="57" t="s">
        <v>769</v>
      </c>
      <c r="N405" s="75">
        <v>1.548</v>
      </c>
      <c r="O405" s="57" t="s">
        <v>769</v>
      </c>
      <c r="P405" s="75">
        <v>1.548</v>
      </c>
      <c r="Q405" s="57">
        <v>297</v>
      </c>
      <c r="R405" s="75">
        <v>0.63911357504972555</v>
      </c>
      <c r="S405" s="57" t="s">
        <v>781</v>
      </c>
      <c r="T405" s="75">
        <v>1.0749951310285495</v>
      </c>
      <c r="U405" s="57" t="s">
        <v>799</v>
      </c>
      <c r="V405" s="75">
        <v>0.69</v>
      </c>
      <c r="W405" s="57" t="s">
        <v>799</v>
      </c>
      <c r="X405" s="75">
        <v>1.090718046073849</v>
      </c>
      <c r="Y405" s="57" t="s">
        <v>795</v>
      </c>
      <c r="Z405" s="75">
        <v>0.5043438545411002</v>
      </c>
      <c r="AA405" s="56" t="s">
        <v>795</v>
      </c>
      <c r="AB405" s="75">
        <v>0.51018587279743199</v>
      </c>
      <c r="AC405" s="120" t="s">
        <v>810</v>
      </c>
      <c r="AD405" s="98">
        <v>0.74401854707854831</v>
      </c>
      <c r="AE405" s="107" t="s">
        <v>810</v>
      </c>
      <c r="AF405" s="129" t="s">
        <v>237</v>
      </c>
      <c r="AG405" s="4" t="s">
        <v>810</v>
      </c>
      <c r="AH405" s="128">
        <v>0.70453350095491996</v>
      </c>
    </row>
    <row r="406" spans="1:34" ht="13.8" x14ac:dyDescent="0.3">
      <c r="A406" s="53">
        <v>416</v>
      </c>
      <c r="B406" s="54">
        <v>2.7</v>
      </c>
      <c r="C406" s="102">
        <v>2.657</v>
      </c>
      <c r="D406" s="102">
        <v>2.6760000000000002</v>
      </c>
      <c r="E406" s="55" t="s">
        <v>811</v>
      </c>
      <c r="F406" s="75">
        <v>3.0339999999999998</v>
      </c>
      <c r="G406" s="56">
        <v>303</v>
      </c>
      <c r="H406" s="103">
        <v>2.9910000000000001</v>
      </c>
      <c r="I406" s="57">
        <v>300</v>
      </c>
      <c r="J406" s="75">
        <v>0.67600000000000005</v>
      </c>
      <c r="K406" s="57" t="s">
        <v>805</v>
      </c>
      <c r="L406" s="104">
        <v>0.72</v>
      </c>
      <c r="M406" s="57" t="s">
        <v>773</v>
      </c>
      <c r="N406" s="75">
        <v>2.8530000000000002</v>
      </c>
      <c r="O406" s="57" t="s">
        <v>773</v>
      </c>
      <c r="P406" s="75">
        <v>2.8530000000000002</v>
      </c>
      <c r="Q406" s="57">
        <v>298</v>
      </c>
      <c r="R406" s="75">
        <v>0.65110838025904849</v>
      </c>
      <c r="S406" s="57" t="s">
        <v>787</v>
      </c>
      <c r="T406" s="75">
        <v>0.8262012035634948</v>
      </c>
      <c r="U406" s="57" t="s">
        <v>801</v>
      </c>
      <c r="V406" s="75">
        <v>0.54700000000000004</v>
      </c>
      <c r="W406" s="57" t="s">
        <v>801</v>
      </c>
      <c r="X406" s="75">
        <v>0.47942035526613569</v>
      </c>
      <c r="Y406" s="57" t="s">
        <v>797</v>
      </c>
      <c r="Z406" s="75">
        <v>1.0721477422864913</v>
      </c>
      <c r="AA406" s="56" t="s">
        <v>797</v>
      </c>
      <c r="AB406" s="75">
        <v>0.92907955521809005</v>
      </c>
      <c r="AC406" s="120" t="s">
        <v>791</v>
      </c>
      <c r="AD406" s="98">
        <v>2.1336325483895369</v>
      </c>
      <c r="AE406" s="107" t="s">
        <v>791</v>
      </c>
      <c r="AF406" s="129" t="s">
        <v>812</v>
      </c>
      <c r="AG406" s="4" t="s">
        <v>791</v>
      </c>
      <c r="AH406" s="128">
        <v>2.628612776197357</v>
      </c>
    </row>
    <row r="407" spans="1:34" ht="13.8" x14ac:dyDescent="0.3">
      <c r="A407" s="53">
        <v>417</v>
      </c>
      <c r="B407" s="54">
        <v>2.1579999999999999</v>
      </c>
      <c r="C407" s="102">
        <v>2.1579999999999999</v>
      </c>
      <c r="D407" s="102">
        <v>2.1579999999999999</v>
      </c>
      <c r="E407" s="55" t="s">
        <v>813</v>
      </c>
      <c r="F407" s="75">
        <v>1.9850000000000001</v>
      </c>
      <c r="G407" s="56">
        <v>304</v>
      </c>
      <c r="H407" s="103">
        <v>1.956</v>
      </c>
      <c r="I407" s="57">
        <v>301</v>
      </c>
      <c r="J407" s="75">
        <v>0.46200000000000002</v>
      </c>
      <c r="K407" s="57" t="s">
        <v>807</v>
      </c>
      <c r="L407" s="104">
        <v>0.501</v>
      </c>
      <c r="M407" s="57" t="s">
        <v>774</v>
      </c>
      <c r="N407" s="75">
        <v>2.843</v>
      </c>
      <c r="O407" s="57" t="s">
        <v>774</v>
      </c>
      <c r="P407" s="75">
        <v>2.8050000000000002</v>
      </c>
      <c r="Q407" s="57">
        <v>299</v>
      </c>
      <c r="R407" s="75">
        <v>0.59987906540571578</v>
      </c>
      <c r="S407" s="57" t="s">
        <v>785</v>
      </c>
      <c r="T407" s="75">
        <v>1.0195556591255468</v>
      </c>
      <c r="U407" s="57" t="s">
        <v>803</v>
      </c>
      <c r="V407" s="75">
        <v>0.52100000000000002</v>
      </c>
      <c r="W407" s="57" t="s">
        <v>803</v>
      </c>
      <c r="X407" s="75">
        <v>0.65065851491517601</v>
      </c>
      <c r="Y407" s="57" t="s">
        <v>799</v>
      </c>
      <c r="Z407" s="75">
        <v>1.0550098397712031</v>
      </c>
      <c r="AA407" s="56" t="s">
        <v>799</v>
      </c>
      <c r="AB407" s="75">
        <v>0.75428773676578098</v>
      </c>
      <c r="AC407" s="120" t="s">
        <v>792</v>
      </c>
      <c r="AD407" s="98">
        <v>1.3488887938583431</v>
      </c>
      <c r="AE407" s="107" t="s">
        <v>792</v>
      </c>
      <c r="AF407" s="129" t="s">
        <v>814</v>
      </c>
      <c r="AG407" s="4" t="s">
        <v>792</v>
      </c>
      <c r="AH407" s="128">
        <v>0.91648443266466939</v>
      </c>
    </row>
    <row r="408" spans="1:34" ht="13.8" x14ac:dyDescent="0.3">
      <c r="A408" s="53">
        <v>418</v>
      </c>
      <c r="B408" s="54">
        <v>0.72899999999999998</v>
      </c>
      <c r="C408" s="102">
        <v>0.68</v>
      </c>
      <c r="D408" s="102">
        <v>0.66800000000000004</v>
      </c>
      <c r="E408" s="55" t="s">
        <v>815</v>
      </c>
      <c r="F408" s="75">
        <v>1.6950000000000001</v>
      </c>
      <c r="G408" s="56">
        <v>305</v>
      </c>
      <c r="H408" s="103">
        <v>1.667</v>
      </c>
      <c r="I408" s="57">
        <v>303</v>
      </c>
      <c r="J408" s="75">
        <v>2.855</v>
      </c>
      <c r="K408" s="57" t="s">
        <v>811</v>
      </c>
      <c r="L408" s="104">
        <v>2.661</v>
      </c>
      <c r="M408" s="57" t="s">
        <v>776</v>
      </c>
      <c r="N408" s="75">
        <v>2.1429999999999998</v>
      </c>
      <c r="O408" s="57" t="s">
        <v>776</v>
      </c>
      <c r="P408" s="75">
        <v>1.2849999999999999</v>
      </c>
      <c r="Q408" s="57">
        <v>300</v>
      </c>
      <c r="R408" s="75">
        <v>0.82943517517550813</v>
      </c>
      <c r="S408" s="57" t="s">
        <v>791</v>
      </c>
      <c r="T408" s="75">
        <v>2.8138956536197277</v>
      </c>
      <c r="U408" s="57" t="s">
        <v>805</v>
      </c>
      <c r="V408" s="75">
        <v>0.74099999999999999</v>
      </c>
      <c r="W408" s="57" t="s">
        <v>805</v>
      </c>
      <c r="X408" s="75">
        <v>0.89562484330635395</v>
      </c>
      <c r="Y408" s="57" t="s">
        <v>801</v>
      </c>
      <c r="Z408" s="75">
        <v>0.51246985876457651</v>
      </c>
      <c r="AA408" s="56" t="s">
        <v>801</v>
      </c>
      <c r="AB408" s="75">
        <v>0.593550851777639</v>
      </c>
      <c r="AC408" s="120" t="s">
        <v>793</v>
      </c>
      <c r="AD408" s="98">
        <v>0.57617742552208884</v>
      </c>
      <c r="AE408" s="107" t="s">
        <v>793</v>
      </c>
      <c r="AF408" s="129" t="s">
        <v>816</v>
      </c>
      <c r="AG408" s="4" t="s">
        <v>793</v>
      </c>
      <c r="AH408" s="128">
        <v>0.66459942021334995</v>
      </c>
    </row>
    <row r="409" spans="1:34" ht="13.8" x14ac:dyDescent="0.3">
      <c r="A409" s="53">
        <v>419</v>
      </c>
      <c r="B409" s="54">
        <v>1.8280000000000001</v>
      </c>
      <c r="C409" s="102">
        <v>1.8280000000000001</v>
      </c>
      <c r="D409" s="102">
        <v>1.8280000000000001</v>
      </c>
      <c r="E409" s="55" t="s">
        <v>817</v>
      </c>
      <c r="F409" s="75">
        <v>3.1139999999999999</v>
      </c>
      <c r="G409" s="56" t="s">
        <v>817</v>
      </c>
      <c r="H409" s="103">
        <v>1.667</v>
      </c>
      <c r="I409" s="57">
        <v>304</v>
      </c>
      <c r="J409" s="75">
        <v>2.2429999999999999</v>
      </c>
      <c r="K409" s="57" t="s">
        <v>813</v>
      </c>
      <c r="L409" s="104">
        <v>2.109</v>
      </c>
      <c r="M409" s="57" t="s">
        <v>778</v>
      </c>
      <c r="N409" s="75">
        <v>3.34</v>
      </c>
      <c r="O409" s="57" t="s">
        <v>778</v>
      </c>
      <c r="P409" s="75">
        <v>3.34</v>
      </c>
      <c r="Q409" s="57">
        <v>301</v>
      </c>
      <c r="R409" s="75">
        <v>0.50442855523346919</v>
      </c>
      <c r="S409" s="57" t="s">
        <v>793</v>
      </c>
      <c r="T409" s="75">
        <v>0.77722724739708282</v>
      </c>
      <c r="U409" s="57" t="s">
        <v>807</v>
      </c>
      <c r="V409" s="75">
        <v>0.57899999999999996</v>
      </c>
      <c r="W409" s="57" t="s">
        <v>807</v>
      </c>
      <c r="X409" s="75">
        <v>0.56891697628260307</v>
      </c>
      <c r="Y409" s="57" t="s">
        <v>803</v>
      </c>
      <c r="Z409" s="75">
        <v>0.70520002964198381</v>
      </c>
      <c r="AA409" s="56" t="s">
        <v>803</v>
      </c>
      <c r="AB409" s="75">
        <v>0.486464660255371</v>
      </c>
      <c r="AC409" s="120" t="s">
        <v>818</v>
      </c>
      <c r="AD409" s="98">
        <v>1.0082680192703064</v>
      </c>
      <c r="AE409" s="107" t="s">
        <v>818</v>
      </c>
      <c r="AF409" s="127">
        <v>1029</v>
      </c>
      <c r="AG409" s="4" t="s">
        <v>818</v>
      </c>
      <c r="AH409" s="128">
        <v>1.1712874972101712</v>
      </c>
    </row>
    <row r="410" spans="1:34" ht="13.8" x14ac:dyDescent="0.3">
      <c r="A410" s="53">
        <v>420</v>
      </c>
      <c r="B410" s="54">
        <v>0.80900000000000005</v>
      </c>
      <c r="C410" s="102">
        <v>0.82599999999999996</v>
      </c>
      <c r="D410" s="102">
        <v>0.78900000000000003</v>
      </c>
      <c r="E410" s="55" t="s">
        <v>819</v>
      </c>
      <c r="F410" s="75">
        <v>1.548</v>
      </c>
      <c r="G410" s="56">
        <v>308</v>
      </c>
      <c r="H410" s="103">
        <v>1.52</v>
      </c>
      <c r="I410" s="57" t="s">
        <v>817</v>
      </c>
      <c r="J410" s="75">
        <v>1.5580000000000001</v>
      </c>
      <c r="K410" s="57" t="s">
        <v>817</v>
      </c>
      <c r="L410" s="104">
        <v>1.5580000000000001</v>
      </c>
      <c r="M410" s="57" t="s">
        <v>779</v>
      </c>
      <c r="N410" s="75">
        <v>2.1429999999999998</v>
      </c>
      <c r="O410" s="57" t="s">
        <v>779</v>
      </c>
      <c r="P410" s="75">
        <v>2.1429999999999998</v>
      </c>
      <c r="Q410" s="57" t="s">
        <v>769</v>
      </c>
      <c r="R410" s="75">
        <v>1.548</v>
      </c>
      <c r="S410" s="57" t="s">
        <v>792</v>
      </c>
      <c r="T410" s="75">
        <v>1.2509367594215361</v>
      </c>
      <c r="U410" s="57" t="s">
        <v>811</v>
      </c>
      <c r="V410" s="75">
        <v>2.7189999999999999</v>
      </c>
      <c r="W410" s="57" t="s">
        <v>811</v>
      </c>
      <c r="X410" s="75">
        <v>2.1290510020423956</v>
      </c>
      <c r="Y410" s="57" t="s">
        <v>805</v>
      </c>
      <c r="Z410" s="75">
        <v>0.86434113317169747</v>
      </c>
      <c r="AA410" s="56" t="s">
        <v>805</v>
      </c>
      <c r="AB410" s="75">
        <v>0.69679371627037301</v>
      </c>
      <c r="AC410" s="120" t="s">
        <v>820</v>
      </c>
      <c r="AD410" s="98">
        <v>1.6727113749733373</v>
      </c>
      <c r="AE410" s="107" t="s">
        <v>820</v>
      </c>
      <c r="AF410" s="127">
        <v>1706</v>
      </c>
      <c r="AG410" s="4" t="s">
        <v>820</v>
      </c>
      <c r="AH410" s="128">
        <v>1.4169535296755074</v>
      </c>
    </row>
    <row r="411" spans="1:34" ht="13.8" x14ac:dyDescent="0.3">
      <c r="A411" s="53">
        <v>421</v>
      </c>
      <c r="B411" s="54">
        <v>0.625</v>
      </c>
      <c r="C411" s="102">
        <v>0.60799999999999998</v>
      </c>
      <c r="D411" s="102">
        <v>0.60099999999999998</v>
      </c>
      <c r="E411" s="55" t="s">
        <v>821</v>
      </c>
      <c r="F411" s="75">
        <v>1.089</v>
      </c>
      <c r="G411" s="56">
        <v>309</v>
      </c>
      <c r="H411" s="103">
        <v>1.0740000000000001</v>
      </c>
      <c r="I411" s="57">
        <v>305</v>
      </c>
      <c r="J411" s="75">
        <v>1.5960000000000001</v>
      </c>
      <c r="K411" s="57" t="s">
        <v>815</v>
      </c>
      <c r="L411" s="104">
        <v>1.6990000000000001</v>
      </c>
      <c r="M411" s="57" t="s">
        <v>783</v>
      </c>
      <c r="N411" s="75">
        <v>1.0660000000000001</v>
      </c>
      <c r="O411" s="57" t="s">
        <v>783</v>
      </c>
      <c r="P411" s="75">
        <v>1.0660000000000001</v>
      </c>
      <c r="Q411" s="57" t="s">
        <v>773</v>
      </c>
      <c r="R411" s="75">
        <v>2.8530000000000002</v>
      </c>
      <c r="S411" s="57" t="s">
        <v>794</v>
      </c>
      <c r="T411" s="75">
        <v>0.87614720325439277</v>
      </c>
      <c r="U411" s="57" t="s">
        <v>813</v>
      </c>
      <c r="V411" s="75">
        <v>1.9359999999999999</v>
      </c>
      <c r="W411" s="57" t="s">
        <v>813</v>
      </c>
      <c r="X411" s="75">
        <v>1.8670054122811925</v>
      </c>
      <c r="Y411" s="57" t="s">
        <v>807</v>
      </c>
      <c r="Z411" s="75">
        <v>0.70434396877011163</v>
      </c>
      <c r="AA411" s="56" t="s">
        <v>807</v>
      </c>
      <c r="AB411" s="75">
        <v>0.66478049797639804</v>
      </c>
      <c r="AC411" s="120" t="s">
        <v>799</v>
      </c>
      <c r="AD411" s="98">
        <v>0.77711635755047925</v>
      </c>
      <c r="AE411" s="107" t="s">
        <v>799</v>
      </c>
      <c r="AF411" s="129" t="s">
        <v>822</v>
      </c>
      <c r="AG411" s="4" t="s">
        <v>799</v>
      </c>
      <c r="AH411" s="128">
        <v>0.77710577564540351</v>
      </c>
    </row>
    <row r="412" spans="1:34" ht="13.8" x14ac:dyDescent="0.3">
      <c r="A412" s="53">
        <v>422</v>
      </c>
      <c r="B412" s="54">
        <v>0.29899999999999999</v>
      </c>
      <c r="C412" s="102">
        <v>0.28399999999999997</v>
      </c>
      <c r="D412" s="102">
        <v>0.28199999999999997</v>
      </c>
      <c r="E412" s="55" t="s">
        <v>823</v>
      </c>
      <c r="F412" s="75">
        <v>1.0169999999999999</v>
      </c>
      <c r="G412" s="56" t="s">
        <v>823</v>
      </c>
      <c r="H412" s="103">
        <v>1.0029999999999999</v>
      </c>
      <c r="I412" s="57">
        <v>308</v>
      </c>
      <c r="J412" s="75">
        <v>1.274</v>
      </c>
      <c r="K412" s="57" t="s">
        <v>819</v>
      </c>
      <c r="L412" s="104">
        <v>1.274</v>
      </c>
      <c r="M412" s="57" t="s">
        <v>787</v>
      </c>
      <c r="N412" s="75">
        <v>1.111</v>
      </c>
      <c r="O412" s="57" t="s">
        <v>787</v>
      </c>
      <c r="P412" s="75">
        <v>0.91200000000000003</v>
      </c>
      <c r="Q412" s="57" t="s">
        <v>774</v>
      </c>
      <c r="R412" s="75">
        <v>2.717879716100069</v>
      </c>
      <c r="S412" s="57" t="s">
        <v>795</v>
      </c>
      <c r="T412" s="75">
        <v>0.51066418428393878</v>
      </c>
      <c r="U412" s="57" t="s">
        <v>817</v>
      </c>
      <c r="V412" s="75">
        <v>0.89700000000000002</v>
      </c>
      <c r="W412" s="57" t="s">
        <v>817</v>
      </c>
      <c r="X412" s="75">
        <v>0.68970584618181241</v>
      </c>
      <c r="Y412" s="57" t="s">
        <v>811</v>
      </c>
      <c r="Z412" s="75">
        <v>2.3733119423476974</v>
      </c>
      <c r="AA412" s="56" t="s">
        <v>811</v>
      </c>
      <c r="AB412" s="75">
        <v>2.3981173027385201</v>
      </c>
      <c r="AC412" s="120" t="s">
        <v>801</v>
      </c>
      <c r="AD412" s="98">
        <v>0.65071117148704072</v>
      </c>
      <c r="AE412" s="107" t="s">
        <v>801</v>
      </c>
      <c r="AF412" s="129" t="s">
        <v>653</v>
      </c>
      <c r="AG412" s="4" t="s">
        <v>801</v>
      </c>
      <c r="AH412" s="128">
        <v>0.62838648344483228</v>
      </c>
    </row>
    <row r="413" spans="1:34" ht="13.8" x14ac:dyDescent="0.3">
      <c r="A413" s="53">
        <v>423</v>
      </c>
      <c r="B413" s="54">
        <v>0.70499999999999996</v>
      </c>
      <c r="C413" s="102">
        <v>0.755</v>
      </c>
      <c r="D413" s="102">
        <v>0.73699999999999999</v>
      </c>
      <c r="E413" s="55" t="s">
        <v>824</v>
      </c>
      <c r="F413" s="75">
        <v>1.423</v>
      </c>
      <c r="G413" s="56">
        <v>310</v>
      </c>
      <c r="H413" s="103">
        <v>1.4039999999999999</v>
      </c>
      <c r="I413" s="57" t="s">
        <v>823</v>
      </c>
      <c r="J413" s="75">
        <v>0.92600000000000005</v>
      </c>
      <c r="K413" s="57" t="s">
        <v>823</v>
      </c>
      <c r="L413" s="104">
        <v>0.84899999999999998</v>
      </c>
      <c r="M413" s="57" t="s">
        <v>793</v>
      </c>
      <c r="N413" s="75">
        <v>1.7350000000000001</v>
      </c>
      <c r="O413" s="57" t="s">
        <v>793</v>
      </c>
      <c r="P413" s="75">
        <v>1.7350000000000001</v>
      </c>
      <c r="Q413" s="57" t="s">
        <v>776</v>
      </c>
      <c r="R413" s="75">
        <v>1.0017640419967886</v>
      </c>
      <c r="S413" s="57" t="s">
        <v>797</v>
      </c>
      <c r="T413" s="75">
        <v>1.0734885000683059</v>
      </c>
      <c r="U413" s="57" t="s">
        <v>815</v>
      </c>
      <c r="V413" s="75">
        <v>1.6319999999999999</v>
      </c>
      <c r="W413" s="57" t="s">
        <v>815</v>
      </c>
      <c r="X413" s="75">
        <v>1.5238058879647969</v>
      </c>
      <c r="Y413" s="57" t="s">
        <v>813</v>
      </c>
      <c r="Z413" s="75">
        <v>2.0551898228456773</v>
      </c>
      <c r="AA413" s="56" t="s">
        <v>813</v>
      </c>
      <c r="AB413" s="75">
        <v>1.6947470198182999</v>
      </c>
      <c r="AC413" s="120" t="s">
        <v>803</v>
      </c>
      <c r="AD413" s="98">
        <v>0.48267323533490969</v>
      </c>
      <c r="AE413" s="107" t="s">
        <v>803</v>
      </c>
      <c r="AF413" s="129" t="s">
        <v>571</v>
      </c>
      <c r="AG413" s="4" t="s">
        <v>803</v>
      </c>
      <c r="AH413" s="128">
        <v>0.57263495251608021</v>
      </c>
    </row>
    <row r="414" spans="1:34" ht="13.8" x14ac:dyDescent="0.3">
      <c r="A414" s="53">
        <v>424</v>
      </c>
      <c r="B414" s="54">
        <v>0.91900000000000004</v>
      </c>
      <c r="C414" s="102">
        <v>0.91900000000000004</v>
      </c>
      <c r="D414" s="102">
        <v>0.91900000000000004</v>
      </c>
      <c r="E414" s="55" t="s">
        <v>825</v>
      </c>
      <c r="F414" s="75">
        <v>1.3779999999999999</v>
      </c>
      <c r="G414" s="56">
        <v>311</v>
      </c>
      <c r="H414" s="103">
        <v>1.3580000000000001</v>
      </c>
      <c r="I414" s="57">
        <v>309</v>
      </c>
      <c r="J414" s="75">
        <v>1.012</v>
      </c>
      <c r="K414" s="57" t="s">
        <v>821</v>
      </c>
      <c r="L414" s="104">
        <v>0.93400000000000005</v>
      </c>
      <c r="M414" s="57" t="s">
        <v>826</v>
      </c>
      <c r="N414" s="75">
        <v>0.36899999999999999</v>
      </c>
      <c r="O414" s="57" t="s">
        <v>826</v>
      </c>
      <c r="P414" s="75">
        <v>0.38600000000000001</v>
      </c>
      <c r="Q414" s="57" t="s">
        <v>778</v>
      </c>
      <c r="R414" s="75">
        <v>3.34</v>
      </c>
      <c r="S414" s="57" t="s">
        <v>799</v>
      </c>
      <c r="T414" s="75">
        <v>0.68493740118388347</v>
      </c>
      <c r="U414" s="57" t="s">
        <v>827</v>
      </c>
      <c r="V414" s="75">
        <v>0.53700000000000003</v>
      </c>
      <c r="W414" s="57" t="s">
        <v>827</v>
      </c>
      <c r="X414" s="75">
        <v>1.0554240950094582</v>
      </c>
      <c r="Y414" s="57" t="s">
        <v>817</v>
      </c>
      <c r="Z414" s="75">
        <v>0.66712607982307959</v>
      </c>
      <c r="AA414" s="56" t="s">
        <v>815</v>
      </c>
      <c r="AB414" s="75">
        <v>1.36198548377115</v>
      </c>
      <c r="AC414" s="120" t="s">
        <v>805</v>
      </c>
      <c r="AD414" s="98">
        <v>0.82829131152698088</v>
      </c>
      <c r="AE414" s="107" t="s">
        <v>805</v>
      </c>
      <c r="AF414" s="129" t="s">
        <v>828</v>
      </c>
      <c r="AG414" s="4" t="s">
        <v>805</v>
      </c>
      <c r="AH414" s="128">
        <v>0.83361967726349995</v>
      </c>
    </row>
    <row r="415" spans="1:34" ht="13.8" x14ac:dyDescent="0.3">
      <c r="A415" s="53">
        <v>425</v>
      </c>
      <c r="B415" s="54">
        <v>0.53200000000000003</v>
      </c>
      <c r="C415" s="102">
        <v>0.48199999999999998</v>
      </c>
      <c r="D415" s="102">
        <v>0.46200000000000002</v>
      </c>
      <c r="E415" s="55" t="s">
        <v>829</v>
      </c>
      <c r="F415" s="75">
        <v>1.417</v>
      </c>
      <c r="G415" s="56" t="s">
        <v>829</v>
      </c>
      <c r="H415" s="103">
        <v>1.3979999999999999</v>
      </c>
      <c r="I415" s="57">
        <v>310</v>
      </c>
      <c r="J415" s="75">
        <v>1.506</v>
      </c>
      <c r="K415" s="57" t="s">
        <v>824</v>
      </c>
      <c r="L415" s="104">
        <v>1.395</v>
      </c>
      <c r="M415" s="57">
        <v>303</v>
      </c>
      <c r="N415" s="75">
        <v>2.65</v>
      </c>
      <c r="O415" s="57">
        <v>303</v>
      </c>
      <c r="P415" s="75">
        <v>2.6640000000000001</v>
      </c>
      <c r="Q415" s="57" t="s">
        <v>779</v>
      </c>
      <c r="R415" s="75">
        <v>2.1429999999999998</v>
      </c>
      <c r="S415" s="57" t="s">
        <v>801</v>
      </c>
      <c r="T415" s="75">
        <v>0.56134816140029398</v>
      </c>
      <c r="U415" s="57" t="s">
        <v>819</v>
      </c>
      <c r="V415" s="75">
        <v>1.0549999999999999</v>
      </c>
      <c r="W415" s="57" t="s">
        <v>819</v>
      </c>
      <c r="X415" s="75">
        <v>1.2263490810568178</v>
      </c>
      <c r="Y415" s="57" t="s">
        <v>815</v>
      </c>
      <c r="Z415" s="75">
        <v>1.4611510587931285</v>
      </c>
      <c r="AA415" s="56" t="s">
        <v>817</v>
      </c>
      <c r="AB415" s="75">
        <v>0.77330194358816295</v>
      </c>
      <c r="AC415" s="120" t="s">
        <v>807</v>
      </c>
      <c r="AD415" s="98">
        <v>0.73631899896570729</v>
      </c>
      <c r="AE415" s="107" t="s">
        <v>807</v>
      </c>
      <c r="AF415" s="129" t="s">
        <v>231</v>
      </c>
      <c r="AG415" s="4" t="s">
        <v>807</v>
      </c>
      <c r="AH415" s="128">
        <v>0.64100069693986805</v>
      </c>
    </row>
    <row r="416" spans="1:34" ht="13.8" x14ac:dyDescent="0.3">
      <c r="A416" s="53">
        <v>426</v>
      </c>
      <c r="B416" s="54">
        <v>0.48299999999999998</v>
      </c>
      <c r="C416" s="102">
        <v>0.54800000000000004</v>
      </c>
      <c r="D416" s="102">
        <v>0.52500000000000002</v>
      </c>
      <c r="E416" s="55" t="s">
        <v>830</v>
      </c>
      <c r="F416" s="75">
        <v>0.91400000000000003</v>
      </c>
      <c r="G416" s="56">
        <v>312</v>
      </c>
      <c r="H416" s="103">
        <v>0.90100000000000002</v>
      </c>
      <c r="I416" s="57" t="s">
        <v>829</v>
      </c>
      <c r="J416" s="75">
        <v>1.3160000000000001</v>
      </c>
      <c r="K416" s="57" t="s">
        <v>829</v>
      </c>
      <c r="L416" s="104">
        <v>1.3160000000000001</v>
      </c>
      <c r="M416" s="57">
        <v>304</v>
      </c>
      <c r="N416" s="75">
        <v>2.4670000000000001</v>
      </c>
      <c r="O416" s="57">
        <v>304</v>
      </c>
      <c r="P416" s="75">
        <v>1.9630000000000001</v>
      </c>
      <c r="Q416" s="57" t="s">
        <v>783</v>
      </c>
      <c r="R416" s="75">
        <v>1.0660000000000001</v>
      </c>
      <c r="S416" s="57" t="s">
        <v>803</v>
      </c>
      <c r="T416" s="75">
        <v>0.50038050202736473</v>
      </c>
      <c r="U416" s="57" t="s">
        <v>823</v>
      </c>
      <c r="V416" s="75">
        <v>0.70899999999999996</v>
      </c>
      <c r="W416" s="57" t="s">
        <v>823</v>
      </c>
      <c r="X416" s="75">
        <v>0.63332742322627278</v>
      </c>
      <c r="Y416" s="57" t="s">
        <v>827</v>
      </c>
      <c r="Z416" s="75">
        <v>1.0208713511018641</v>
      </c>
      <c r="AA416" s="56" t="s">
        <v>827</v>
      </c>
      <c r="AB416" s="75">
        <v>1.2751016470088601</v>
      </c>
      <c r="AC416" s="120" t="s">
        <v>811</v>
      </c>
      <c r="AD416" s="98">
        <v>2.4609995435113103</v>
      </c>
      <c r="AE416" s="107" t="s">
        <v>811</v>
      </c>
      <c r="AF416" s="127">
        <v>2492</v>
      </c>
      <c r="AG416" s="4" t="s">
        <v>811</v>
      </c>
      <c r="AH416" s="128">
        <v>2.3078058967945347</v>
      </c>
    </row>
    <row r="417" spans="1:34" ht="13.8" x14ac:dyDescent="0.3">
      <c r="A417" s="53">
        <v>427</v>
      </c>
      <c r="B417" s="54">
        <v>0.48199999999999998</v>
      </c>
      <c r="C417" s="102">
        <v>0.42699999999999999</v>
      </c>
      <c r="D417" s="102">
        <v>0.42099999999999999</v>
      </c>
      <c r="E417" s="55" t="s">
        <v>831</v>
      </c>
      <c r="F417" s="75">
        <v>0.627</v>
      </c>
      <c r="G417" s="56">
        <v>313</v>
      </c>
      <c r="H417" s="103">
        <v>0.62</v>
      </c>
      <c r="I417" s="57">
        <v>311</v>
      </c>
      <c r="J417" s="75">
        <v>1.2849999999999999</v>
      </c>
      <c r="K417" s="57" t="s">
        <v>825</v>
      </c>
      <c r="L417" s="104">
        <v>1.2310000000000001</v>
      </c>
      <c r="M417" s="57">
        <v>305</v>
      </c>
      <c r="N417" s="75">
        <v>1.5740000000000001</v>
      </c>
      <c r="O417" s="57">
        <v>305</v>
      </c>
      <c r="P417" s="75">
        <v>1.6339999999999999</v>
      </c>
      <c r="Q417" s="57" t="s">
        <v>787</v>
      </c>
      <c r="R417" s="75">
        <v>0.88432535911182653</v>
      </c>
      <c r="S417" s="57" t="s">
        <v>805</v>
      </c>
      <c r="T417" s="75">
        <v>0.81963518759562348</v>
      </c>
      <c r="U417" s="57" t="s">
        <v>821</v>
      </c>
      <c r="V417" s="75">
        <v>0.81</v>
      </c>
      <c r="W417" s="57" t="s">
        <v>821</v>
      </c>
      <c r="X417" s="75">
        <v>0.83534699646734067</v>
      </c>
      <c r="Y417" s="57" t="s">
        <v>819</v>
      </c>
      <c r="Z417" s="75">
        <v>1.1658866062695215</v>
      </c>
      <c r="AA417" s="56" t="s">
        <v>819</v>
      </c>
      <c r="AB417" s="75">
        <v>1.09817449959814</v>
      </c>
      <c r="AC417" s="120" t="s">
        <v>813</v>
      </c>
      <c r="AD417" s="98">
        <v>2.1427517049478246</v>
      </c>
      <c r="AE417" s="107" t="s">
        <v>813</v>
      </c>
      <c r="AF417" s="127">
        <v>2139</v>
      </c>
      <c r="AG417" s="4" t="s">
        <v>813</v>
      </c>
      <c r="AH417" s="128">
        <v>1.8511623012982228</v>
      </c>
    </row>
    <row r="418" spans="1:34" ht="13.8" x14ac:dyDescent="0.3">
      <c r="A418" s="53">
        <v>428</v>
      </c>
      <c r="B418" s="54">
        <v>0.48899999999999999</v>
      </c>
      <c r="C418" s="102">
        <v>0.48899999999999999</v>
      </c>
      <c r="D418" s="102">
        <v>0.48899999999999999</v>
      </c>
      <c r="E418" s="55" t="s">
        <v>832</v>
      </c>
      <c r="F418" s="75">
        <v>0.83399999999999996</v>
      </c>
      <c r="G418" s="56">
        <v>314</v>
      </c>
      <c r="H418" s="103">
        <v>0.82299999999999995</v>
      </c>
      <c r="I418" s="57">
        <v>312</v>
      </c>
      <c r="J418" s="75">
        <v>0.88200000000000001</v>
      </c>
      <c r="K418" s="57" t="s">
        <v>830</v>
      </c>
      <c r="L418" s="104">
        <v>0.88200000000000001</v>
      </c>
      <c r="M418" s="57">
        <v>308</v>
      </c>
      <c r="N418" s="75">
        <v>1.111</v>
      </c>
      <c r="O418" s="57">
        <v>308</v>
      </c>
      <c r="P418" s="75">
        <v>1.0900000000000001</v>
      </c>
      <c r="Q418" s="57" t="s">
        <v>793</v>
      </c>
      <c r="R418" s="75">
        <v>1.7350000000000001</v>
      </c>
      <c r="S418" s="57" t="s">
        <v>807</v>
      </c>
      <c r="T418" s="75">
        <v>0.61256546415483659</v>
      </c>
      <c r="U418" s="57" t="s">
        <v>824</v>
      </c>
      <c r="V418" s="75">
        <v>1.387</v>
      </c>
      <c r="W418" s="57" t="s">
        <v>824</v>
      </c>
      <c r="X418" s="75">
        <v>1.2670939352136654</v>
      </c>
      <c r="Y418" s="57" t="s">
        <v>823</v>
      </c>
      <c r="Z418" s="75">
        <v>0.58940564065110224</v>
      </c>
      <c r="AA418" s="56" t="s">
        <v>821</v>
      </c>
      <c r="AB418" s="75">
        <v>0.71886483886034003</v>
      </c>
      <c r="AC418" s="120" t="s">
        <v>815</v>
      </c>
      <c r="AD418" s="98">
        <v>1.7197363278851712</v>
      </c>
      <c r="AE418" s="107" t="s">
        <v>815</v>
      </c>
      <c r="AF418" s="127">
        <v>1720</v>
      </c>
      <c r="AG418" s="4" t="s">
        <v>815</v>
      </c>
      <c r="AH418" s="128">
        <v>1.6978526494360118</v>
      </c>
    </row>
    <row r="419" spans="1:34" ht="13.8" x14ac:dyDescent="0.3">
      <c r="A419" s="53">
        <v>429</v>
      </c>
      <c r="B419" s="54">
        <v>0.74099999999999999</v>
      </c>
      <c r="C419" s="102">
        <v>0.77500000000000002</v>
      </c>
      <c r="D419" s="102">
        <v>0.746</v>
      </c>
      <c r="E419" s="55" t="s">
        <v>833</v>
      </c>
      <c r="F419" s="75">
        <v>0.26400000000000001</v>
      </c>
      <c r="G419" s="56" t="s">
        <v>833</v>
      </c>
      <c r="H419" s="103">
        <v>0.26100000000000001</v>
      </c>
      <c r="I419" s="57">
        <v>313</v>
      </c>
      <c r="J419" s="75">
        <v>0.56000000000000005</v>
      </c>
      <c r="K419" s="57" t="s">
        <v>831</v>
      </c>
      <c r="L419" s="104">
        <v>0.53100000000000003</v>
      </c>
      <c r="M419" s="57">
        <v>309</v>
      </c>
      <c r="N419" s="75">
        <v>0.92600000000000005</v>
      </c>
      <c r="O419" s="57">
        <v>309</v>
      </c>
      <c r="P419" s="75">
        <v>1.071</v>
      </c>
      <c r="Q419" s="57" t="s">
        <v>826</v>
      </c>
      <c r="R419" s="75">
        <v>0.38600680114315283</v>
      </c>
      <c r="S419" s="57" t="s">
        <v>826</v>
      </c>
      <c r="T419" s="75">
        <v>0.379202764812479</v>
      </c>
      <c r="U419" s="57" t="s">
        <v>829</v>
      </c>
      <c r="V419" s="75">
        <v>1.08</v>
      </c>
      <c r="W419" s="57" t="s">
        <v>829</v>
      </c>
      <c r="X419" s="75">
        <v>1.1231244790676942</v>
      </c>
      <c r="Y419" s="57" t="s">
        <v>821</v>
      </c>
      <c r="Z419" s="75">
        <v>0.83476580140879642</v>
      </c>
      <c r="AA419" s="56" t="s">
        <v>823</v>
      </c>
      <c r="AB419" s="75">
        <v>0.60801217089999104</v>
      </c>
      <c r="AC419" s="120" t="s">
        <v>817</v>
      </c>
      <c r="AD419" s="98">
        <v>0.91308629079911208</v>
      </c>
      <c r="AE419" s="107" t="s">
        <v>817</v>
      </c>
      <c r="AF419" s="129" t="s">
        <v>698</v>
      </c>
      <c r="AG419" s="4" t="s">
        <v>817</v>
      </c>
      <c r="AH419" s="128">
        <v>0.52451142101493931</v>
      </c>
    </row>
    <row r="420" spans="1:34" ht="13.8" x14ac:dyDescent="0.3">
      <c r="A420" s="53">
        <v>430</v>
      </c>
      <c r="B420" s="54">
        <v>0.34599999999999997</v>
      </c>
      <c r="C420" s="102">
        <v>0.34599999999999997</v>
      </c>
      <c r="D420" s="102">
        <v>0.34599999999999997</v>
      </c>
      <c r="E420" s="55" t="s">
        <v>834</v>
      </c>
      <c r="F420" s="75">
        <v>3.2210000000000001</v>
      </c>
      <c r="G420" s="56">
        <v>315</v>
      </c>
      <c r="H420" s="103">
        <v>3.1749999999999998</v>
      </c>
      <c r="I420" s="57" t="s">
        <v>833</v>
      </c>
      <c r="J420" s="75">
        <v>0.26500000000000001</v>
      </c>
      <c r="K420" s="57" t="s">
        <v>833</v>
      </c>
      <c r="L420" s="104">
        <v>0.26500000000000001</v>
      </c>
      <c r="M420" s="57">
        <v>310</v>
      </c>
      <c r="N420" s="75">
        <v>1.5740000000000001</v>
      </c>
      <c r="O420" s="57">
        <v>310</v>
      </c>
      <c r="P420" s="75">
        <v>1.458</v>
      </c>
      <c r="Q420" s="57">
        <v>303</v>
      </c>
      <c r="R420" s="75">
        <v>2.5599380538326666</v>
      </c>
      <c r="S420" s="57" t="s">
        <v>811</v>
      </c>
      <c r="T420" s="75">
        <v>2.6494770850737197</v>
      </c>
      <c r="U420" s="57" t="s">
        <v>825</v>
      </c>
      <c r="V420" s="75">
        <v>1.2190000000000001</v>
      </c>
      <c r="W420" s="57" t="s">
        <v>825</v>
      </c>
      <c r="X420" s="75">
        <v>1.1970786493780552</v>
      </c>
      <c r="Y420" s="57" t="s">
        <v>824</v>
      </c>
      <c r="Z420" s="75">
        <v>1.3024099768509101</v>
      </c>
      <c r="AA420" s="56" t="s">
        <v>824</v>
      </c>
      <c r="AB420" s="75">
        <v>1.25690090237546</v>
      </c>
      <c r="AC420" s="120" t="s">
        <v>827</v>
      </c>
      <c r="AD420" s="98">
        <v>1.1124734812499777</v>
      </c>
      <c r="AE420" s="107" t="s">
        <v>827</v>
      </c>
      <c r="AF420" s="127">
        <v>1110</v>
      </c>
      <c r="AG420" s="4" t="s">
        <v>827</v>
      </c>
      <c r="AH420" s="128">
        <v>1.0511944921496885</v>
      </c>
    </row>
    <row r="421" spans="1:34" ht="13.8" x14ac:dyDescent="0.3">
      <c r="A421" s="53">
        <v>431</v>
      </c>
      <c r="B421" s="54">
        <v>0.627</v>
      </c>
      <c r="C421" s="102">
        <v>0.61899999999999999</v>
      </c>
      <c r="D421" s="102">
        <v>0.59199999999999997</v>
      </c>
      <c r="E421" s="55" t="s">
        <v>835</v>
      </c>
      <c r="F421" s="75">
        <v>0.17799999999999999</v>
      </c>
      <c r="G421" s="56" t="s">
        <v>835</v>
      </c>
      <c r="H421" s="103">
        <v>0.17599999999999999</v>
      </c>
      <c r="I421" s="57">
        <v>314</v>
      </c>
      <c r="J421" s="75">
        <v>0.753</v>
      </c>
      <c r="K421" s="57" t="s">
        <v>832</v>
      </c>
      <c r="L421" s="104">
        <v>0.753</v>
      </c>
      <c r="M421" s="57">
        <v>311</v>
      </c>
      <c r="N421" s="75">
        <v>1.37</v>
      </c>
      <c r="O421" s="57">
        <v>311</v>
      </c>
      <c r="P421" s="75">
        <v>1.37</v>
      </c>
      <c r="Q421" s="57">
        <v>304</v>
      </c>
      <c r="R421" s="75">
        <v>2.2512136705521977</v>
      </c>
      <c r="S421" s="57" t="s">
        <v>813</v>
      </c>
      <c r="T421" s="75">
        <v>2.1040492689693515</v>
      </c>
      <c r="U421" s="57" t="s">
        <v>830</v>
      </c>
      <c r="V421" s="75">
        <v>0.73099999999999998</v>
      </c>
      <c r="W421" s="57" t="s">
        <v>830</v>
      </c>
      <c r="X421" s="75">
        <v>0.77169379158204288</v>
      </c>
      <c r="Y421" s="57" t="s">
        <v>829</v>
      </c>
      <c r="Z421" s="75">
        <v>1.0863553426749646</v>
      </c>
      <c r="AA421" s="56" t="s">
        <v>825</v>
      </c>
      <c r="AB421" s="75">
        <v>1.2088203356479299</v>
      </c>
      <c r="AC421" s="120" t="s">
        <v>819</v>
      </c>
      <c r="AD421" s="98">
        <v>1.3992452853330828</v>
      </c>
      <c r="AE421" s="107" t="s">
        <v>819</v>
      </c>
      <c r="AF421" s="127">
        <v>1399</v>
      </c>
      <c r="AG421" s="4" t="s">
        <v>819</v>
      </c>
      <c r="AH421" s="128">
        <v>1.2132892100786157</v>
      </c>
    </row>
    <row r="422" spans="1:34" ht="13.8" x14ac:dyDescent="0.3">
      <c r="A422" s="53">
        <v>432</v>
      </c>
      <c r="B422" s="54">
        <v>0.35699999999999998</v>
      </c>
      <c r="C422" s="102">
        <v>0.39700000000000002</v>
      </c>
      <c r="D422" s="102">
        <v>0.39700000000000002</v>
      </c>
      <c r="E422" s="55" t="s">
        <v>836</v>
      </c>
      <c r="F422" s="75">
        <v>0.76100000000000001</v>
      </c>
      <c r="G422" s="56">
        <v>316</v>
      </c>
      <c r="H422" s="103">
        <v>0.751</v>
      </c>
      <c r="I422" s="57" t="s">
        <v>835</v>
      </c>
      <c r="J422" s="75">
        <v>0.16700000000000001</v>
      </c>
      <c r="K422" s="57" t="s">
        <v>835</v>
      </c>
      <c r="L422" s="104">
        <v>0.16700000000000001</v>
      </c>
      <c r="M422" s="57">
        <v>312</v>
      </c>
      <c r="N422" s="75">
        <v>0.88200000000000001</v>
      </c>
      <c r="O422" s="57">
        <v>312</v>
      </c>
      <c r="P422" s="75">
        <v>0.84399999999999997</v>
      </c>
      <c r="Q422" s="57">
        <v>305</v>
      </c>
      <c r="R422" s="75">
        <v>1.62521418591393</v>
      </c>
      <c r="S422" s="57" t="s">
        <v>817</v>
      </c>
      <c r="T422" s="75">
        <v>1.0656646517543982</v>
      </c>
      <c r="U422" s="57" t="s">
        <v>831</v>
      </c>
      <c r="V422" s="75">
        <v>0.58899999999999997</v>
      </c>
      <c r="W422" s="57" t="s">
        <v>831</v>
      </c>
      <c r="X422" s="75">
        <v>0.48948065364590887</v>
      </c>
      <c r="Y422" s="57" t="s">
        <v>825</v>
      </c>
      <c r="Z422" s="75">
        <v>1.1549871285715991</v>
      </c>
      <c r="AA422" s="56" t="s">
        <v>829</v>
      </c>
      <c r="AB422" s="75">
        <v>1.1158263216081701</v>
      </c>
      <c r="AC422" s="120" t="s">
        <v>821</v>
      </c>
      <c r="AD422" s="98">
        <v>0.80456451811221052</v>
      </c>
      <c r="AE422" s="107" t="s">
        <v>821</v>
      </c>
      <c r="AF422" s="129" t="s">
        <v>837</v>
      </c>
      <c r="AG422" s="4" t="s">
        <v>821</v>
      </c>
      <c r="AH422" s="128">
        <v>0.86497182993677491</v>
      </c>
    </row>
    <row r="423" spans="1:34" ht="13.8" x14ac:dyDescent="0.3">
      <c r="A423" s="53">
        <v>433</v>
      </c>
      <c r="B423" s="54">
        <v>0.255</v>
      </c>
      <c r="C423" s="102">
        <v>0.255</v>
      </c>
      <c r="D423" s="102">
        <v>0.255</v>
      </c>
      <c r="E423" s="55" t="s">
        <v>838</v>
      </c>
      <c r="F423" s="75">
        <v>2.0529999999999999</v>
      </c>
      <c r="G423" s="56">
        <v>317</v>
      </c>
      <c r="H423" s="103">
        <v>2.0249999999999999</v>
      </c>
      <c r="I423" s="57">
        <v>315</v>
      </c>
      <c r="J423" s="75">
        <v>2.988</v>
      </c>
      <c r="K423" s="57" t="s">
        <v>834</v>
      </c>
      <c r="L423" s="104">
        <v>2.806</v>
      </c>
      <c r="M423" s="57">
        <v>313</v>
      </c>
      <c r="N423" s="75">
        <v>0.56799999999999995</v>
      </c>
      <c r="O423" s="57">
        <v>313</v>
      </c>
      <c r="P423" s="75">
        <v>0.497</v>
      </c>
      <c r="Q423" s="57">
        <v>308</v>
      </c>
      <c r="R423" s="75">
        <v>1.2043439789754558</v>
      </c>
      <c r="S423" s="57" t="s">
        <v>815</v>
      </c>
      <c r="T423" s="75">
        <v>1.6367935311551298</v>
      </c>
      <c r="U423" s="57" t="s">
        <v>833</v>
      </c>
      <c r="V423" s="75">
        <v>0.30199999999999999</v>
      </c>
      <c r="W423" s="57" t="s">
        <v>833</v>
      </c>
      <c r="X423" s="75">
        <v>0.33533667369701331</v>
      </c>
      <c r="Y423" s="57" t="s">
        <v>830</v>
      </c>
      <c r="Z423" s="75">
        <v>0.74642988290145162</v>
      </c>
      <c r="AA423" s="56" t="s">
        <v>830</v>
      </c>
      <c r="AB423" s="75">
        <v>0.66762458878180897</v>
      </c>
      <c r="AC423" s="120" t="s">
        <v>823</v>
      </c>
      <c r="AD423" s="98">
        <v>0.62673185959357269</v>
      </c>
      <c r="AE423" s="107" t="s">
        <v>823</v>
      </c>
      <c r="AF423" s="129" t="s">
        <v>839</v>
      </c>
      <c r="AG423" s="4" t="s">
        <v>823</v>
      </c>
      <c r="AH423" s="128">
        <v>0.65178207950498845</v>
      </c>
    </row>
    <row r="424" spans="1:34" ht="13.8" x14ac:dyDescent="0.3">
      <c r="A424" s="53">
        <v>434</v>
      </c>
      <c r="B424" s="54">
        <v>0.54</v>
      </c>
      <c r="C424" s="102">
        <v>0.58599999999999997</v>
      </c>
      <c r="D424" s="102">
        <v>0.58899999999999997</v>
      </c>
      <c r="E424" s="55" t="s">
        <v>840</v>
      </c>
      <c r="F424" s="75">
        <v>0.23499999999999999</v>
      </c>
      <c r="G424" s="56" t="s">
        <v>840</v>
      </c>
      <c r="H424" s="103">
        <v>0.23200000000000001</v>
      </c>
      <c r="I424" s="57">
        <v>316</v>
      </c>
      <c r="J424" s="75">
        <v>0.73599999999999999</v>
      </c>
      <c r="K424" s="57" t="s">
        <v>836</v>
      </c>
      <c r="L424" s="104">
        <v>0.80300000000000005</v>
      </c>
      <c r="M424" s="57">
        <v>314</v>
      </c>
      <c r="N424" s="75">
        <v>0.753</v>
      </c>
      <c r="O424" s="57">
        <v>314</v>
      </c>
      <c r="P424" s="75">
        <v>0.753</v>
      </c>
      <c r="Q424" s="57">
        <v>309</v>
      </c>
      <c r="R424" s="75">
        <v>0.82029463346315568</v>
      </c>
      <c r="S424" s="57" t="s">
        <v>819</v>
      </c>
      <c r="T424" s="75">
        <v>1.046188525429752</v>
      </c>
      <c r="U424" s="57" t="s">
        <v>832</v>
      </c>
      <c r="V424" s="75">
        <v>0.77700000000000002</v>
      </c>
      <c r="W424" s="57" t="s">
        <v>832</v>
      </c>
      <c r="X424" s="75">
        <v>0.71927259102780106</v>
      </c>
      <c r="Y424" s="57" t="s">
        <v>831</v>
      </c>
      <c r="Z424" s="75">
        <v>0.47345591084050864</v>
      </c>
      <c r="AA424" s="56" t="s">
        <v>831</v>
      </c>
      <c r="AB424" s="75">
        <v>0.46132334069304098</v>
      </c>
      <c r="AC424" s="120" t="s">
        <v>824</v>
      </c>
      <c r="AD424" s="98">
        <v>1.4112780409552379</v>
      </c>
      <c r="AE424" s="107" t="s">
        <v>824</v>
      </c>
      <c r="AF424" s="129" t="s">
        <v>841</v>
      </c>
      <c r="AG424" s="4" t="s">
        <v>824</v>
      </c>
      <c r="AH424" s="128">
        <v>1.4654488169155129</v>
      </c>
    </row>
    <row r="425" spans="1:34" ht="13.8" x14ac:dyDescent="0.3">
      <c r="A425" s="53">
        <v>435</v>
      </c>
      <c r="B425" s="54">
        <v>0.21199999999999999</v>
      </c>
      <c r="C425" s="102">
        <v>0.221</v>
      </c>
      <c r="D425" s="102">
        <v>0.218</v>
      </c>
      <c r="E425" s="55" t="s">
        <v>842</v>
      </c>
      <c r="F425" s="75">
        <v>0.76100000000000001</v>
      </c>
      <c r="G425" s="56">
        <v>318</v>
      </c>
      <c r="H425" s="103">
        <v>0.753</v>
      </c>
      <c r="I425" s="57" t="s">
        <v>840</v>
      </c>
      <c r="J425" s="75">
        <v>0.21199999999999999</v>
      </c>
      <c r="K425" s="57" t="s">
        <v>840</v>
      </c>
      <c r="L425" s="104">
        <v>0.21199999999999999</v>
      </c>
      <c r="M425" s="57">
        <v>315</v>
      </c>
      <c r="N425" s="75">
        <v>2.4940000000000002</v>
      </c>
      <c r="O425" s="57">
        <v>315</v>
      </c>
      <c r="P425" s="75">
        <v>1.7629999999999999</v>
      </c>
      <c r="Q425" s="57">
        <v>310</v>
      </c>
      <c r="R425" s="75">
        <v>1.4522768613467347</v>
      </c>
      <c r="S425" s="57" t="s">
        <v>823</v>
      </c>
      <c r="T425" s="75">
        <v>0.74809399291025869</v>
      </c>
      <c r="U425" s="57" t="s">
        <v>843</v>
      </c>
      <c r="V425" s="75">
        <v>7.5780000000000003</v>
      </c>
      <c r="W425" s="57" t="s">
        <v>843</v>
      </c>
      <c r="X425" s="75">
        <v>7.5620101937476409</v>
      </c>
      <c r="Y425" s="57" t="s">
        <v>833</v>
      </c>
      <c r="Z425" s="75">
        <v>0.32435833592372842</v>
      </c>
      <c r="AA425" s="56" t="s">
        <v>832</v>
      </c>
      <c r="AB425" s="75">
        <v>0.56772483586584699</v>
      </c>
      <c r="AC425" s="120" t="s">
        <v>825</v>
      </c>
      <c r="AD425" s="98">
        <v>1.3413523952876927</v>
      </c>
      <c r="AE425" s="107" t="s">
        <v>825</v>
      </c>
      <c r="AF425" s="127">
        <v>1299</v>
      </c>
      <c r="AG425" s="4" t="s">
        <v>825</v>
      </c>
      <c r="AH425" s="128">
        <v>1.3361043281773468</v>
      </c>
    </row>
    <row r="426" spans="1:34" ht="13.8" x14ac:dyDescent="0.3">
      <c r="A426" s="56">
        <v>436</v>
      </c>
      <c r="B426" s="54">
        <v>0</v>
      </c>
      <c r="C426" s="54">
        <v>0</v>
      </c>
      <c r="D426" s="54">
        <v>0</v>
      </c>
      <c r="E426" s="55" t="s">
        <v>844</v>
      </c>
      <c r="F426" s="75">
        <v>0.49099999999999999</v>
      </c>
      <c r="G426" s="56">
        <v>319</v>
      </c>
      <c r="H426" s="103">
        <v>0.48399999999999999</v>
      </c>
      <c r="I426" s="57">
        <v>317</v>
      </c>
      <c r="J426" s="75">
        <v>1.917</v>
      </c>
      <c r="K426" s="57" t="s">
        <v>838</v>
      </c>
      <c r="L426" s="104">
        <v>1.7869999999999999</v>
      </c>
      <c r="M426" s="57">
        <v>316</v>
      </c>
      <c r="N426" s="75">
        <v>0.82399999999999995</v>
      </c>
      <c r="O426" s="57">
        <v>316</v>
      </c>
      <c r="P426" s="75">
        <v>0.82699999999999996</v>
      </c>
      <c r="Q426" s="57">
        <v>311</v>
      </c>
      <c r="R426" s="75">
        <v>1.4213369899656778</v>
      </c>
      <c r="S426" s="57" t="s">
        <v>821</v>
      </c>
      <c r="T426" s="75">
        <v>0.82794327273196511</v>
      </c>
      <c r="U426" s="57" t="s">
        <v>845</v>
      </c>
      <c r="V426" s="75">
        <v>1.444</v>
      </c>
      <c r="W426" s="57" t="s">
        <v>845</v>
      </c>
      <c r="X426" s="75">
        <v>1.1182880455077135</v>
      </c>
      <c r="Y426" s="57" t="s">
        <v>832</v>
      </c>
      <c r="Z426" s="75">
        <v>0.69572486101571274</v>
      </c>
      <c r="AA426" s="56" t="s">
        <v>833</v>
      </c>
      <c r="AB426" s="75">
        <v>0.28629528603728899</v>
      </c>
      <c r="AC426" s="120" t="s">
        <v>829</v>
      </c>
      <c r="AD426" s="98">
        <v>1.2466195608216295</v>
      </c>
      <c r="AE426" s="107" t="s">
        <v>829</v>
      </c>
      <c r="AF426" s="129" t="s">
        <v>846</v>
      </c>
      <c r="AG426" s="4" t="s">
        <v>829</v>
      </c>
      <c r="AH426" s="128">
        <v>1.2375158613209842</v>
      </c>
    </row>
    <row r="427" spans="1:34" ht="13.8" x14ac:dyDescent="0.3">
      <c r="A427" s="56">
        <v>437</v>
      </c>
      <c r="B427" s="54">
        <v>0</v>
      </c>
      <c r="C427" s="54">
        <v>0</v>
      </c>
      <c r="D427" s="54">
        <v>0</v>
      </c>
      <c r="E427" s="55" t="s">
        <v>847</v>
      </c>
      <c r="F427" s="75">
        <v>0.80200000000000005</v>
      </c>
      <c r="G427" s="56">
        <v>320</v>
      </c>
      <c r="H427" s="103">
        <v>0.79100000000000004</v>
      </c>
      <c r="I427" s="57">
        <v>318</v>
      </c>
      <c r="J427" s="75">
        <v>0.73199999999999998</v>
      </c>
      <c r="K427" s="57" t="s">
        <v>842</v>
      </c>
      <c r="L427" s="104">
        <v>0.85799999999999998</v>
      </c>
      <c r="M427" s="57">
        <v>317</v>
      </c>
      <c r="N427" s="75">
        <v>2.7919999999999998</v>
      </c>
      <c r="O427" s="57">
        <v>317</v>
      </c>
      <c r="P427" s="75">
        <v>2.9790000000000001</v>
      </c>
      <c r="Q427" s="57">
        <v>312</v>
      </c>
      <c r="R427" s="75">
        <v>0.847454219163152</v>
      </c>
      <c r="S427" s="57" t="s">
        <v>824</v>
      </c>
      <c r="T427" s="75">
        <v>1.4049173029994135</v>
      </c>
      <c r="U427" s="57" t="s">
        <v>848</v>
      </c>
      <c r="V427" s="75">
        <v>0.97199999999999998</v>
      </c>
      <c r="W427" s="57" t="s">
        <v>848</v>
      </c>
      <c r="X427" s="75">
        <v>0.97114376831690175</v>
      </c>
      <c r="Y427" s="57" t="s">
        <v>843</v>
      </c>
      <c r="Z427" s="75">
        <v>7.3144431703239077</v>
      </c>
      <c r="AA427" s="56" t="s">
        <v>843</v>
      </c>
      <c r="AB427" s="75">
        <v>10.6890718871287</v>
      </c>
      <c r="AC427" s="120" t="s">
        <v>830</v>
      </c>
      <c r="AD427" s="98">
        <v>0.83038160310107512</v>
      </c>
      <c r="AE427" s="107" t="s">
        <v>830</v>
      </c>
      <c r="AF427" s="129" t="s">
        <v>849</v>
      </c>
      <c r="AG427" s="4" t="s">
        <v>830</v>
      </c>
      <c r="AH427" s="128">
        <v>1.0524080924228634</v>
      </c>
    </row>
    <row r="428" spans="1:34" ht="13.8" x14ac:dyDescent="0.3">
      <c r="A428" s="53">
        <v>439</v>
      </c>
      <c r="B428" s="54">
        <v>1.369</v>
      </c>
      <c r="C428" s="102">
        <v>1.532</v>
      </c>
      <c r="D428" s="102">
        <v>1.532</v>
      </c>
      <c r="E428" s="55" t="s">
        <v>850</v>
      </c>
      <c r="F428" s="75">
        <v>0.56100000000000005</v>
      </c>
      <c r="G428" s="56">
        <v>321</v>
      </c>
      <c r="H428" s="103">
        <v>0.55300000000000005</v>
      </c>
      <c r="I428" s="57">
        <v>319</v>
      </c>
      <c r="J428" s="75">
        <v>0.46800000000000003</v>
      </c>
      <c r="K428" s="57" t="s">
        <v>844</v>
      </c>
      <c r="L428" s="104">
        <v>0.5</v>
      </c>
      <c r="M428" s="57">
        <v>318</v>
      </c>
      <c r="N428" s="75">
        <v>0.80300000000000005</v>
      </c>
      <c r="O428" s="57">
        <v>318</v>
      </c>
      <c r="P428" s="75">
        <v>0.89800000000000002</v>
      </c>
      <c r="Q428" s="57">
        <v>313</v>
      </c>
      <c r="R428" s="75">
        <v>0.51171940843194674</v>
      </c>
      <c r="S428" s="57" t="s">
        <v>829</v>
      </c>
      <c r="T428" s="75">
        <v>1.225395046641641</v>
      </c>
      <c r="U428" s="57" t="s">
        <v>851</v>
      </c>
      <c r="V428" s="75">
        <v>1.284</v>
      </c>
      <c r="W428" s="57" t="s">
        <v>851</v>
      </c>
      <c r="X428" s="75">
        <v>1.4845507992474622</v>
      </c>
      <c r="Y428" s="57" t="s">
        <v>845</v>
      </c>
      <c r="Z428" s="75">
        <v>0.91089887777887613</v>
      </c>
      <c r="AA428" s="56" t="s">
        <v>845</v>
      </c>
      <c r="AB428" s="75">
        <v>0.92950189230483404</v>
      </c>
      <c r="AC428" s="120" t="s">
        <v>831</v>
      </c>
      <c r="AD428" s="98">
        <v>0.55664837514967558</v>
      </c>
      <c r="AE428" s="107" t="s">
        <v>831</v>
      </c>
      <c r="AF428" s="129" t="s">
        <v>852</v>
      </c>
      <c r="AG428" s="4" t="s">
        <v>831</v>
      </c>
      <c r="AH428" s="128">
        <v>0.53416764084892931</v>
      </c>
    </row>
    <row r="429" spans="1:34" ht="13.8" x14ac:dyDescent="0.3">
      <c r="A429" s="53">
        <v>440</v>
      </c>
      <c r="B429" s="54">
        <v>2.7170000000000001</v>
      </c>
      <c r="C429" s="102">
        <v>2.7170000000000001</v>
      </c>
      <c r="D429" s="102">
        <v>2.7170000000000001</v>
      </c>
      <c r="E429" s="55" t="s">
        <v>853</v>
      </c>
      <c r="F429" s="75">
        <v>0.42099999999999999</v>
      </c>
      <c r="G429" s="56">
        <v>322</v>
      </c>
      <c r="H429" s="103">
        <v>0.41499999999999998</v>
      </c>
      <c r="I429" s="57">
        <v>320</v>
      </c>
      <c r="J429" s="75">
        <v>0.78100000000000003</v>
      </c>
      <c r="K429" s="57" t="s">
        <v>847</v>
      </c>
      <c r="L429" s="104">
        <v>0.88</v>
      </c>
      <c r="M429" s="57">
        <v>319</v>
      </c>
      <c r="N429" s="75">
        <v>0.45900000000000002</v>
      </c>
      <c r="O429" s="57">
        <v>319</v>
      </c>
      <c r="P429" s="75">
        <v>0.65</v>
      </c>
      <c r="Q429" s="57">
        <v>314</v>
      </c>
      <c r="R429" s="75">
        <v>0.753</v>
      </c>
      <c r="S429" s="57" t="s">
        <v>825</v>
      </c>
      <c r="T429" s="75">
        <v>1.2739171894253207</v>
      </c>
      <c r="U429" s="57" t="s">
        <v>835</v>
      </c>
      <c r="V429" s="75">
        <v>0.307</v>
      </c>
      <c r="W429" s="57" t="s">
        <v>835</v>
      </c>
      <c r="X429" s="75">
        <v>0.41377889161718379</v>
      </c>
      <c r="Y429" s="57" t="s">
        <v>848</v>
      </c>
      <c r="Z429" s="75">
        <v>7.9953899557886773E-2</v>
      </c>
      <c r="AA429" s="56" t="s">
        <v>848</v>
      </c>
      <c r="AB429" s="75">
        <v>0.98520415088410795</v>
      </c>
      <c r="AC429" s="120" t="s">
        <v>832</v>
      </c>
      <c r="AD429" s="98">
        <v>0.58668224415850978</v>
      </c>
      <c r="AE429" s="107" t="s">
        <v>832</v>
      </c>
      <c r="AF429" s="129" t="s">
        <v>854</v>
      </c>
      <c r="AG429" s="4" t="s">
        <v>832</v>
      </c>
      <c r="AH429" s="128">
        <v>0.92403061303952905</v>
      </c>
    </row>
    <row r="430" spans="1:34" ht="13.8" x14ac:dyDescent="0.3">
      <c r="A430" s="53">
        <v>441</v>
      </c>
      <c r="B430" s="54">
        <v>0.80400000000000005</v>
      </c>
      <c r="C430" s="102">
        <v>0.78</v>
      </c>
      <c r="D430" s="102">
        <v>0.78800000000000003</v>
      </c>
      <c r="E430" s="55" t="s">
        <v>855</v>
      </c>
      <c r="F430" s="75">
        <v>0.90800000000000003</v>
      </c>
      <c r="G430" s="56">
        <v>323</v>
      </c>
      <c r="H430" s="103">
        <v>0.89500000000000002</v>
      </c>
      <c r="I430" s="57">
        <v>321</v>
      </c>
      <c r="J430" s="75">
        <v>0.55200000000000005</v>
      </c>
      <c r="K430" s="57" t="s">
        <v>850</v>
      </c>
      <c r="L430" s="104">
        <v>0.54600000000000004</v>
      </c>
      <c r="M430" s="57">
        <v>320</v>
      </c>
      <c r="N430" s="75">
        <v>0.98099999999999998</v>
      </c>
      <c r="O430" s="57">
        <v>320</v>
      </c>
      <c r="P430" s="75">
        <v>1.0469999999999999</v>
      </c>
      <c r="Q430" s="57">
        <v>315</v>
      </c>
      <c r="R430" s="75">
        <v>1.8481054332543869</v>
      </c>
      <c r="S430" s="57" t="s">
        <v>830</v>
      </c>
      <c r="T430" s="75">
        <v>0.79809081257755188</v>
      </c>
      <c r="U430" s="57" t="s">
        <v>836</v>
      </c>
      <c r="V430" s="75">
        <v>0.999</v>
      </c>
      <c r="W430" s="57" t="s">
        <v>836</v>
      </c>
      <c r="X430" s="75">
        <v>1.0523149591494709</v>
      </c>
      <c r="Y430" s="57" t="s">
        <v>851</v>
      </c>
      <c r="Z430" s="75">
        <v>1.4359491955634456</v>
      </c>
      <c r="AA430" s="56" t="s">
        <v>851</v>
      </c>
      <c r="AB430" s="75">
        <v>2.1753124720667998</v>
      </c>
      <c r="AC430" s="120" t="s">
        <v>833</v>
      </c>
      <c r="AD430" s="98">
        <v>0.31092634783554307</v>
      </c>
      <c r="AE430" s="107" t="s">
        <v>833</v>
      </c>
      <c r="AF430" s="129" t="s">
        <v>202</v>
      </c>
      <c r="AG430" s="4" t="s">
        <v>833</v>
      </c>
      <c r="AH430" s="128">
        <v>0.37244424622105288</v>
      </c>
    </row>
    <row r="431" spans="1:34" ht="13.8" x14ac:dyDescent="0.3">
      <c r="A431" s="53">
        <v>442</v>
      </c>
      <c r="B431" s="54">
        <v>2.782</v>
      </c>
      <c r="C431" s="102">
        <v>2.3639999999999999</v>
      </c>
      <c r="D431" s="102">
        <v>2.383</v>
      </c>
      <c r="E431" s="55" t="s">
        <v>856</v>
      </c>
      <c r="F431" s="75">
        <v>0.41799999999999998</v>
      </c>
      <c r="G431" s="56" t="s">
        <v>856</v>
      </c>
      <c r="H431" s="103">
        <v>0.41199999999999998</v>
      </c>
      <c r="I431" s="57">
        <v>322</v>
      </c>
      <c r="J431" s="75">
        <v>0.41799999999999998</v>
      </c>
      <c r="K431" s="57" t="s">
        <v>853</v>
      </c>
      <c r="L431" s="104">
        <v>0.45200000000000001</v>
      </c>
      <c r="M431" s="57">
        <v>321</v>
      </c>
      <c r="N431" s="75">
        <v>0.64</v>
      </c>
      <c r="O431" s="57">
        <v>321</v>
      </c>
      <c r="P431" s="75">
        <v>0.60799999999999998</v>
      </c>
      <c r="Q431" s="57">
        <v>316</v>
      </c>
      <c r="R431" s="75">
        <v>0.83850673166738987</v>
      </c>
      <c r="S431" s="57" t="s">
        <v>831</v>
      </c>
      <c r="T431" s="75">
        <v>0.52388336803856883</v>
      </c>
      <c r="U431" s="57" t="s">
        <v>840</v>
      </c>
      <c r="V431" s="75">
        <v>0.497</v>
      </c>
      <c r="W431" s="57" t="s">
        <v>840</v>
      </c>
      <c r="X431" s="75">
        <v>0.497</v>
      </c>
      <c r="Y431" s="57" t="s">
        <v>835</v>
      </c>
      <c r="Z431" s="75">
        <v>0.40023249245496972</v>
      </c>
      <c r="AA431" s="56" t="s">
        <v>835</v>
      </c>
      <c r="AB431" s="75">
        <v>0.247160498524995</v>
      </c>
      <c r="AC431" s="120" t="s">
        <v>843</v>
      </c>
      <c r="AD431" s="98">
        <v>7.0021874368221555</v>
      </c>
      <c r="AE431" s="107" t="s">
        <v>843</v>
      </c>
      <c r="AF431" s="127">
        <v>7118</v>
      </c>
      <c r="AG431" s="4" t="s">
        <v>843</v>
      </c>
      <c r="AH431" s="128">
        <v>9.4317173179692624</v>
      </c>
    </row>
    <row r="432" spans="1:34" ht="13.8" x14ac:dyDescent="0.3">
      <c r="A432" s="53">
        <v>443</v>
      </c>
      <c r="B432" s="54">
        <v>1.6619999999999999</v>
      </c>
      <c r="C432" s="102">
        <v>1.431</v>
      </c>
      <c r="D432" s="102">
        <v>1.4430000000000001</v>
      </c>
      <c r="E432" s="55" t="s">
        <v>857</v>
      </c>
      <c r="F432" s="75">
        <v>0.57699999999999996</v>
      </c>
      <c r="G432" s="56">
        <v>324</v>
      </c>
      <c r="H432" s="103">
        <v>0.56599999999999995</v>
      </c>
      <c r="I432" s="57" t="s">
        <v>856</v>
      </c>
      <c r="J432" s="75">
        <v>0.372</v>
      </c>
      <c r="K432" s="57" t="s">
        <v>856</v>
      </c>
      <c r="L432" s="104">
        <v>0.372</v>
      </c>
      <c r="M432" s="57">
        <v>322</v>
      </c>
      <c r="N432" s="75">
        <v>0.42399999999999999</v>
      </c>
      <c r="O432" s="57">
        <v>322</v>
      </c>
      <c r="P432" s="75">
        <v>0.442</v>
      </c>
      <c r="Q432" s="57">
        <v>317</v>
      </c>
      <c r="R432" s="75">
        <v>3.7291168166732422</v>
      </c>
      <c r="S432" s="57" t="s">
        <v>833</v>
      </c>
      <c r="T432" s="75">
        <v>0.28336443181847798</v>
      </c>
      <c r="U432" s="57" t="s">
        <v>838</v>
      </c>
      <c r="V432" s="75">
        <v>3.82</v>
      </c>
      <c r="W432" s="57" t="s">
        <v>838</v>
      </c>
      <c r="X432" s="75">
        <v>2.6245443667462283</v>
      </c>
      <c r="Y432" s="57" t="s">
        <v>836</v>
      </c>
      <c r="Z432" s="75">
        <v>0.9914527956190351</v>
      </c>
      <c r="AA432" s="56" t="s">
        <v>836</v>
      </c>
      <c r="AB432" s="75">
        <v>1.0650032917030501</v>
      </c>
      <c r="AC432" s="120" t="s">
        <v>845</v>
      </c>
      <c r="AD432" s="98">
        <v>1.3341189514959739</v>
      </c>
      <c r="AE432" s="107" t="s">
        <v>845</v>
      </c>
      <c r="AF432" s="127">
        <v>1332</v>
      </c>
      <c r="AG432" s="4" t="s">
        <v>845</v>
      </c>
      <c r="AH432" s="128">
        <v>1.1183633978642955</v>
      </c>
    </row>
    <row r="433" spans="1:34" ht="13.8" x14ac:dyDescent="0.3">
      <c r="A433" s="53">
        <v>444</v>
      </c>
      <c r="B433" s="54">
        <v>0.54400000000000004</v>
      </c>
      <c r="C433" s="102">
        <v>0.74</v>
      </c>
      <c r="D433" s="102">
        <v>0.74</v>
      </c>
      <c r="E433" s="55" t="s">
        <v>858</v>
      </c>
      <c r="F433" s="75">
        <v>0.40899999999999997</v>
      </c>
      <c r="G433" s="56">
        <v>325</v>
      </c>
      <c r="H433" s="103">
        <v>0.40300000000000002</v>
      </c>
      <c r="I433" s="57">
        <v>323</v>
      </c>
      <c r="J433" s="75">
        <v>0.85499999999999998</v>
      </c>
      <c r="K433" s="57" t="s">
        <v>855</v>
      </c>
      <c r="L433" s="104">
        <v>0.93400000000000005</v>
      </c>
      <c r="M433" s="57">
        <v>323</v>
      </c>
      <c r="N433" s="75">
        <v>0.879</v>
      </c>
      <c r="O433" s="57">
        <v>323</v>
      </c>
      <c r="P433" s="75">
        <v>0.89500000000000002</v>
      </c>
      <c r="Q433" s="57">
        <v>318</v>
      </c>
      <c r="R433" s="75">
        <v>0.83794622675106645</v>
      </c>
      <c r="S433" s="57" t="s">
        <v>832</v>
      </c>
      <c r="T433" s="75">
        <v>0.9908595047848886</v>
      </c>
      <c r="U433" s="57" t="s">
        <v>842</v>
      </c>
      <c r="V433" s="75">
        <v>0.8</v>
      </c>
      <c r="W433" s="57" t="s">
        <v>842</v>
      </c>
      <c r="X433" s="75">
        <v>0.91718539291486667</v>
      </c>
      <c r="Y433" s="57" t="s">
        <v>840</v>
      </c>
      <c r="Z433" s="75">
        <v>0.48072908691086841</v>
      </c>
      <c r="AA433" s="56" t="s">
        <v>838</v>
      </c>
      <c r="AB433" s="75">
        <v>1.7489200204301001</v>
      </c>
      <c r="AC433" s="120" t="s">
        <v>848</v>
      </c>
      <c r="AD433" s="98">
        <v>1.8942261224006125</v>
      </c>
      <c r="AE433" s="107" t="s">
        <v>848</v>
      </c>
      <c r="AF433" s="127">
        <v>1884</v>
      </c>
      <c r="AG433" s="4" t="s">
        <v>848</v>
      </c>
      <c r="AH433" s="128">
        <v>3.4862851579476009</v>
      </c>
    </row>
    <row r="434" spans="1:34" ht="13.8" x14ac:dyDescent="0.3">
      <c r="A434" s="53">
        <v>445</v>
      </c>
      <c r="B434" s="54">
        <v>0.63</v>
      </c>
      <c r="C434" s="102">
        <v>0.52100000000000002</v>
      </c>
      <c r="D434" s="102">
        <v>0.51400000000000001</v>
      </c>
      <c r="E434" s="55" t="s">
        <v>859</v>
      </c>
      <c r="F434" s="75">
        <v>0.32600000000000001</v>
      </c>
      <c r="G434" s="56">
        <v>326</v>
      </c>
      <c r="H434" s="103">
        <v>0.32100000000000001</v>
      </c>
      <c r="I434" s="57">
        <v>324</v>
      </c>
      <c r="J434" s="75">
        <v>0.56000000000000005</v>
      </c>
      <c r="K434" s="57" t="s">
        <v>857</v>
      </c>
      <c r="L434" s="104">
        <v>0.63400000000000001</v>
      </c>
      <c r="M434" s="57">
        <v>324</v>
      </c>
      <c r="N434" s="75">
        <v>0.78200000000000003</v>
      </c>
      <c r="O434" s="57">
        <v>324</v>
      </c>
      <c r="P434" s="75">
        <v>0.67800000000000005</v>
      </c>
      <c r="Q434" s="57">
        <v>319</v>
      </c>
      <c r="R434" s="75">
        <v>0.53132416806443805</v>
      </c>
      <c r="S434" s="57" t="s">
        <v>835</v>
      </c>
      <c r="T434" s="75">
        <v>0.45624226122709061</v>
      </c>
      <c r="U434" s="57" t="s">
        <v>844</v>
      </c>
      <c r="V434" s="75">
        <v>0.53900000000000003</v>
      </c>
      <c r="W434" s="57" t="s">
        <v>844</v>
      </c>
      <c r="X434" s="75">
        <v>0.57891915997340448</v>
      </c>
      <c r="Y434" s="57" t="s">
        <v>838</v>
      </c>
      <c r="Z434" s="75">
        <v>2.5386213621387883</v>
      </c>
      <c r="AA434" s="56" t="s">
        <v>840</v>
      </c>
      <c r="AB434" s="75">
        <v>0.66942656370731202</v>
      </c>
      <c r="AC434" s="120" t="s">
        <v>851</v>
      </c>
      <c r="AD434" s="98">
        <v>3.6243817694861686</v>
      </c>
      <c r="AE434" s="107" t="s">
        <v>851</v>
      </c>
      <c r="AF434" s="127">
        <v>3644</v>
      </c>
      <c r="AG434" s="4" t="s">
        <v>851</v>
      </c>
      <c r="AH434" s="128">
        <v>3.637</v>
      </c>
    </row>
    <row r="435" spans="1:34" ht="13.8" x14ac:dyDescent="0.3">
      <c r="A435" s="53">
        <v>446</v>
      </c>
      <c r="B435" s="54">
        <v>0.42399999999999999</v>
      </c>
      <c r="C435" s="102">
        <v>0.38500000000000001</v>
      </c>
      <c r="D435" s="102">
        <v>0.38300000000000001</v>
      </c>
      <c r="E435" s="55" t="s">
        <v>860</v>
      </c>
      <c r="F435" s="75">
        <v>0.27700000000000002</v>
      </c>
      <c r="G435" s="56">
        <v>327</v>
      </c>
      <c r="H435" s="103">
        <v>0.27300000000000002</v>
      </c>
      <c r="I435" s="57">
        <v>325</v>
      </c>
      <c r="J435" s="75">
        <v>0.39600000000000002</v>
      </c>
      <c r="K435" s="57" t="s">
        <v>858</v>
      </c>
      <c r="L435" s="104">
        <v>0.39600000000000002</v>
      </c>
      <c r="M435" s="57">
        <v>325</v>
      </c>
      <c r="N435" s="75">
        <v>0.59199999999999997</v>
      </c>
      <c r="O435" s="57">
        <v>325</v>
      </c>
      <c r="P435" s="75">
        <v>0.57299999999999995</v>
      </c>
      <c r="Q435" s="57">
        <v>320</v>
      </c>
      <c r="R435" s="75">
        <v>1.0597854494793468</v>
      </c>
      <c r="S435" s="57" t="s">
        <v>834</v>
      </c>
      <c r="T435" s="75">
        <v>1.3306807110678558</v>
      </c>
      <c r="U435" s="57" t="s">
        <v>847</v>
      </c>
      <c r="V435" s="75">
        <v>1.1919999999999999</v>
      </c>
      <c r="W435" s="57" t="s">
        <v>847</v>
      </c>
      <c r="X435" s="75">
        <v>1.2104321134662268</v>
      </c>
      <c r="Y435" s="57" t="s">
        <v>842</v>
      </c>
      <c r="Z435" s="75">
        <v>0.82080383463957751</v>
      </c>
      <c r="AA435" s="56" t="s">
        <v>842</v>
      </c>
      <c r="AB435" s="75">
        <v>0.83959820155648102</v>
      </c>
      <c r="AC435" s="120" t="s">
        <v>835</v>
      </c>
      <c r="AD435" s="98">
        <v>0.20313466202380301</v>
      </c>
      <c r="AE435" s="107" t="s">
        <v>835</v>
      </c>
      <c r="AF435" s="129" t="s">
        <v>861</v>
      </c>
      <c r="AG435" s="4" t="s">
        <v>835</v>
      </c>
      <c r="AH435" s="128">
        <v>0.29058682315499618</v>
      </c>
    </row>
    <row r="436" spans="1:34" ht="13.8" x14ac:dyDescent="0.3">
      <c r="A436" s="53">
        <v>447</v>
      </c>
      <c r="B436" s="54">
        <v>0.45800000000000002</v>
      </c>
      <c r="C436" s="102">
        <v>0.317</v>
      </c>
      <c r="D436" s="102">
        <v>0.317</v>
      </c>
      <c r="E436" s="55" t="s">
        <v>862</v>
      </c>
      <c r="F436" s="75">
        <v>0.38300000000000001</v>
      </c>
      <c r="G436" s="56" t="s">
        <v>862</v>
      </c>
      <c r="H436" s="103">
        <v>0.377</v>
      </c>
      <c r="I436" s="57">
        <v>326</v>
      </c>
      <c r="J436" s="75">
        <v>0.312</v>
      </c>
      <c r="K436" s="57" t="s">
        <v>859</v>
      </c>
      <c r="L436" s="104">
        <v>0.34599999999999997</v>
      </c>
      <c r="M436" s="57">
        <v>326</v>
      </c>
      <c r="N436" s="75">
        <v>0.34599999999999997</v>
      </c>
      <c r="O436" s="57">
        <v>326</v>
      </c>
      <c r="P436" s="75">
        <v>0.374</v>
      </c>
      <c r="Q436" s="57">
        <v>321</v>
      </c>
      <c r="R436" s="75">
        <v>0.60706131698858057</v>
      </c>
      <c r="S436" s="57" t="s">
        <v>836</v>
      </c>
      <c r="T436" s="75">
        <v>1.0775578062920812</v>
      </c>
      <c r="U436" s="57" t="s">
        <v>850</v>
      </c>
      <c r="V436" s="75">
        <v>0.67800000000000005</v>
      </c>
      <c r="W436" s="57" t="s">
        <v>850</v>
      </c>
      <c r="X436" s="75">
        <v>0.69892599270003142</v>
      </c>
      <c r="Y436" s="57" t="s">
        <v>844</v>
      </c>
      <c r="Z436" s="75">
        <v>0.53511325641036245</v>
      </c>
      <c r="AA436" s="56" t="s">
        <v>844</v>
      </c>
      <c r="AB436" s="75">
        <v>0.56378100128949804</v>
      </c>
      <c r="AC436" s="120" t="s">
        <v>836</v>
      </c>
      <c r="AD436" s="98">
        <v>1.2739651658921576</v>
      </c>
      <c r="AE436" s="107" t="s">
        <v>836</v>
      </c>
      <c r="AF436" s="127">
        <v>1286</v>
      </c>
      <c r="AG436" s="4" t="s">
        <v>836</v>
      </c>
      <c r="AH436" s="128">
        <v>1.2686139402403389</v>
      </c>
    </row>
    <row r="437" spans="1:34" ht="13.8" x14ac:dyDescent="0.3">
      <c r="A437" s="53">
        <v>448</v>
      </c>
      <c r="B437" s="54">
        <v>0.187</v>
      </c>
      <c r="C437" s="102">
        <v>0.187</v>
      </c>
      <c r="D437" s="102">
        <v>0.187</v>
      </c>
      <c r="E437" s="55" t="s">
        <v>863</v>
      </c>
      <c r="F437" s="75">
        <v>0.79100000000000004</v>
      </c>
      <c r="G437" s="56">
        <v>331</v>
      </c>
      <c r="H437" s="103">
        <v>0.78</v>
      </c>
      <c r="I437" s="57">
        <v>327</v>
      </c>
      <c r="J437" s="75">
        <v>0.27600000000000002</v>
      </c>
      <c r="K437" s="57" t="s">
        <v>860</v>
      </c>
      <c r="L437" s="104">
        <v>0.27600000000000002</v>
      </c>
      <c r="M437" s="57">
        <v>327</v>
      </c>
      <c r="N437" s="75">
        <v>0.27600000000000002</v>
      </c>
      <c r="O437" s="57">
        <v>327</v>
      </c>
      <c r="P437" s="75">
        <v>0.28699999999999998</v>
      </c>
      <c r="Q437" s="57">
        <v>322</v>
      </c>
      <c r="R437" s="75">
        <v>0.4934826268996832</v>
      </c>
      <c r="S437" s="57" t="s">
        <v>840</v>
      </c>
      <c r="T437" s="75">
        <v>0.33218368627914652</v>
      </c>
      <c r="U437" s="57" t="s">
        <v>853</v>
      </c>
      <c r="V437" s="75">
        <v>0.49199999999999999</v>
      </c>
      <c r="W437" s="57" t="s">
        <v>853</v>
      </c>
      <c r="X437" s="75">
        <v>0.47181378819850223</v>
      </c>
      <c r="Y437" s="57" t="s">
        <v>847</v>
      </c>
      <c r="Z437" s="75">
        <v>1.1613713061722988</v>
      </c>
      <c r="AA437" s="56" t="s">
        <v>847</v>
      </c>
      <c r="AB437" s="75">
        <v>1.1708739696964701</v>
      </c>
      <c r="AC437" s="120" t="s">
        <v>838</v>
      </c>
      <c r="AD437" s="98">
        <v>1.3644006302841838</v>
      </c>
      <c r="AE437" s="107" t="s">
        <v>838</v>
      </c>
      <c r="AF437" s="127">
        <v>1392</v>
      </c>
      <c r="AG437" s="4" t="s">
        <v>838</v>
      </c>
      <c r="AH437" s="128">
        <v>0.87707481840920209</v>
      </c>
    </row>
    <row r="438" spans="1:34" ht="13.8" x14ac:dyDescent="0.3">
      <c r="A438" s="53">
        <v>449</v>
      </c>
      <c r="B438" s="54">
        <v>1.0489999999999999</v>
      </c>
      <c r="C438" s="102">
        <v>0.94</v>
      </c>
      <c r="D438" s="102">
        <v>0.94</v>
      </c>
      <c r="E438" s="55" t="s">
        <v>864</v>
      </c>
      <c r="F438" s="75">
        <v>0.629</v>
      </c>
      <c r="G438" s="56">
        <v>332</v>
      </c>
      <c r="H438" s="103">
        <v>0.621</v>
      </c>
      <c r="I438" s="57" t="s">
        <v>862</v>
      </c>
      <c r="J438" s="75">
        <v>0.36799999999999999</v>
      </c>
      <c r="K438" s="57" t="s">
        <v>862</v>
      </c>
      <c r="L438" s="104">
        <v>0.36799999999999999</v>
      </c>
      <c r="M438" s="57">
        <v>331</v>
      </c>
      <c r="N438" s="75">
        <v>0.94099999999999995</v>
      </c>
      <c r="O438" s="57">
        <v>331</v>
      </c>
      <c r="P438" s="75">
        <v>1.071</v>
      </c>
      <c r="Q438" s="57">
        <v>323</v>
      </c>
      <c r="R438" s="75">
        <v>0.76594290288489431</v>
      </c>
      <c r="S438" s="57" t="s">
        <v>838</v>
      </c>
      <c r="T438" s="75">
        <v>2.4723493573978046</v>
      </c>
      <c r="U438" s="57" t="s">
        <v>856</v>
      </c>
      <c r="V438" s="75">
        <v>0.27300000000000002</v>
      </c>
      <c r="W438" s="57" t="s">
        <v>856</v>
      </c>
      <c r="X438" s="75">
        <v>0.22953651973653499</v>
      </c>
      <c r="Y438" s="57" t="s">
        <v>850</v>
      </c>
      <c r="Z438" s="75">
        <v>0.77770108558512685</v>
      </c>
      <c r="AA438" s="56" t="s">
        <v>850</v>
      </c>
      <c r="AB438" s="75">
        <v>0.79419350310394099</v>
      </c>
      <c r="AC438" s="120" t="s">
        <v>840</v>
      </c>
      <c r="AD438" s="98">
        <v>0.4347409489627091</v>
      </c>
      <c r="AE438" s="107" t="s">
        <v>840</v>
      </c>
      <c r="AF438" s="129" t="s">
        <v>865</v>
      </c>
      <c r="AG438" s="4" t="s">
        <v>840</v>
      </c>
      <c r="AH438" s="128">
        <v>0.34383390767752081</v>
      </c>
    </row>
    <row r="439" spans="1:34" ht="13.8" x14ac:dyDescent="0.3">
      <c r="A439" s="53">
        <v>450</v>
      </c>
      <c r="B439" s="54">
        <v>0.40300000000000002</v>
      </c>
      <c r="C439" s="102">
        <v>0.34</v>
      </c>
      <c r="D439" s="102">
        <v>0.33400000000000002</v>
      </c>
      <c r="E439" s="55" t="s">
        <v>866</v>
      </c>
      <c r="F439" s="75">
        <v>0.41099999999999998</v>
      </c>
      <c r="G439" s="56">
        <v>333</v>
      </c>
      <c r="H439" s="103">
        <v>0.40600000000000003</v>
      </c>
      <c r="I439" s="57">
        <v>331</v>
      </c>
      <c r="J439" s="75">
        <v>0.78700000000000003</v>
      </c>
      <c r="K439" s="57" t="s">
        <v>863</v>
      </c>
      <c r="L439" s="104">
        <v>0.77</v>
      </c>
      <c r="M439" s="57">
        <v>332</v>
      </c>
      <c r="N439" s="75">
        <v>0.56999999999999995</v>
      </c>
      <c r="O439" s="57">
        <v>332</v>
      </c>
      <c r="P439" s="75">
        <v>0.56299999999999994</v>
      </c>
      <c r="Q439" s="57">
        <v>324</v>
      </c>
      <c r="R439" s="75">
        <v>0.60071467670528678</v>
      </c>
      <c r="S439" s="57" t="s">
        <v>842</v>
      </c>
      <c r="T439" s="75">
        <v>0.92954325988316988</v>
      </c>
      <c r="U439" s="57" t="s">
        <v>855</v>
      </c>
      <c r="V439" s="75">
        <v>0.66100000000000003</v>
      </c>
      <c r="W439" s="57" t="s">
        <v>855</v>
      </c>
      <c r="X439" s="75">
        <v>0.72421233959039832</v>
      </c>
      <c r="Y439" s="57" t="s">
        <v>853</v>
      </c>
      <c r="Z439" s="75">
        <v>0.51664551759908495</v>
      </c>
      <c r="AA439" s="56" t="s">
        <v>853</v>
      </c>
      <c r="AB439" s="75">
        <v>0.56791109941280704</v>
      </c>
      <c r="AC439" s="120" t="s">
        <v>842</v>
      </c>
      <c r="AD439" s="98">
        <v>0.89899529790376087</v>
      </c>
      <c r="AE439" s="107" t="s">
        <v>842</v>
      </c>
      <c r="AF439" s="129" t="s">
        <v>756</v>
      </c>
      <c r="AG439" s="4" t="s">
        <v>842</v>
      </c>
      <c r="AH439" s="128">
        <v>1.1283116066565919</v>
      </c>
    </row>
    <row r="440" spans="1:34" ht="13.8" x14ac:dyDescent="0.3">
      <c r="A440" s="53">
        <v>451</v>
      </c>
      <c r="B440" s="54">
        <v>0.157</v>
      </c>
      <c r="C440" s="102">
        <v>0.16</v>
      </c>
      <c r="D440" s="102">
        <v>0.157</v>
      </c>
      <c r="E440" s="55" t="s">
        <v>867</v>
      </c>
      <c r="F440" s="75">
        <v>3.2290000000000001</v>
      </c>
      <c r="G440" s="56">
        <v>334</v>
      </c>
      <c r="H440" s="103">
        <v>3.1779999999999999</v>
      </c>
      <c r="I440" s="57">
        <v>332</v>
      </c>
      <c r="J440" s="75">
        <v>0.59399999999999997</v>
      </c>
      <c r="K440" s="57" t="s">
        <v>864</v>
      </c>
      <c r="L440" s="104">
        <v>0.56100000000000005</v>
      </c>
      <c r="M440" s="57">
        <v>333</v>
      </c>
      <c r="N440" s="75">
        <v>0.49299999999999999</v>
      </c>
      <c r="O440" s="57">
        <v>333</v>
      </c>
      <c r="P440" s="75">
        <v>0.52</v>
      </c>
      <c r="Q440" s="57">
        <v>325</v>
      </c>
      <c r="R440" s="75">
        <v>0.5939766868898223</v>
      </c>
      <c r="S440" s="57" t="s">
        <v>844</v>
      </c>
      <c r="T440" s="75">
        <v>0.61802478796117044</v>
      </c>
      <c r="U440" s="57" t="s">
        <v>857</v>
      </c>
      <c r="V440" s="75">
        <v>0.373</v>
      </c>
      <c r="W440" s="57" t="s">
        <v>857</v>
      </c>
      <c r="X440" s="75">
        <v>0.38411226535249515</v>
      </c>
      <c r="Y440" s="57" t="s">
        <v>856</v>
      </c>
      <c r="Z440" s="75">
        <v>0.22202189445803419</v>
      </c>
      <c r="AA440" s="56" t="s">
        <v>855</v>
      </c>
      <c r="AB440" s="75">
        <v>0.780522145171203</v>
      </c>
      <c r="AC440" s="120" t="s">
        <v>844</v>
      </c>
      <c r="AD440" s="98">
        <v>0.68878456299001467</v>
      </c>
      <c r="AE440" s="107" t="s">
        <v>844</v>
      </c>
      <c r="AF440" s="129" t="s">
        <v>868</v>
      </c>
      <c r="AG440" s="4" t="s">
        <v>844</v>
      </c>
      <c r="AH440" s="128">
        <v>0.59485987735477841</v>
      </c>
    </row>
    <row r="441" spans="1:34" ht="13.8" x14ac:dyDescent="0.3">
      <c r="A441" s="53">
        <v>452</v>
      </c>
      <c r="B441" s="54">
        <v>1.0840000000000001</v>
      </c>
      <c r="C441" s="102">
        <v>0.98499999999999999</v>
      </c>
      <c r="D441" s="102">
        <v>0.95899999999999996</v>
      </c>
      <c r="E441" s="55" t="s">
        <v>869</v>
      </c>
      <c r="F441" s="75">
        <v>2.4990000000000001</v>
      </c>
      <c r="G441" s="56">
        <v>335</v>
      </c>
      <c r="H441" s="103">
        <v>2.4649999999999999</v>
      </c>
      <c r="I441" s="57">
        <v>333</v>
      </c>
      <c r="J441" s="75">
        <v>0.436</v>
      </c>
      <c r="K441" s="57" t="s">
        <v>866</v>
      </c>
      <c r="L441" s="104">
        <v>0.48799999999999999</v>
      </c>
      <c r="M441" s="57" t="s">
        <v>817</v>
      </c>
      <c r="N441" s="75">
        <v>1.5580000000000001</v>
      </c>
      <c r="O441" s="57" t="s">
        <v>817</v>
      </c>
      <c r="P441" s="75">
        <v>1.3979999999999999</v>
      </c>
      <c r="Q441" s="57">
        <v>326</v>
      </c>
      <c r="R441" s="75">
        <v>0.36819136795662455</v>
      </c>
      <c r="S441" s="57" t="s">
        <v>847</v>
      </c>
      <c r="T441" s="75">
        <v>1.1274607380197279</v>
      </c>
      <c r="U441" s="57" t="s">
        <v>858</v>
      </c>
      <c r="V441" s="75">
        <v>0.434</v>
      </c>
      <c r="W441" s="57" t="s">
        <v>858</v>
      </c>
      <c r="X441" s="75">
        <v>0.57600817114662106</v>
      </c>
      <c r="Y441" s="57" t="s">
        <v>855</v>
      </c>
      <c r="Z441" s="75">
        <v>0.64834291285583845</v>
      </c>
      <c r="AA441" s="56" t="s">
        <v>856</v>
      </c>
      <c r="AB441" s="75">
        <v>0.25340014076850698</v>
      </c>
      <c r="AC441" s="120" t="s">
        <v>847</v>
      </c>
      <c r="AD441" s="98">
        <v>1.2908407319017172</v>
      </c>
      <c r="AE441" s="107" t="s">
        <v>847</v>
      </c>
      <c r="AF441" s="127">
        <v>1311</v>
      </c>
      <c r="AG441" s="4" t="s">
        <v>847</v>
      </c>
      <c r="AH441" s="128">
        <v>1.3772813462882638</v>
      </c>
    </row>
    <row r="442" spans="1:34" ht="13.8" x14ac:dyDescent="0.3">
      <c r="A442" s="53">
        <v>453</v>
      </c>
      <c r="B442" s="54">
        <v>0.34599999999999997</v>
      </c>
      <c r="C442" s="102">
        <v>0.3</v>
      </c>
      <c r="D442" s="102">
        <v>0.29299999999999998</v>
      </c>
      <c r="E442" s="55" t="s">
        <v>870</v>
      </c>
      <c r="F442" s="75">
        <v>2.4990000000000001</v>
      </c>
      <c r="G442" s="56" t="s">
        <v>870</v>
      </c>
      <c r="H442" s="103">
        <v>2.4649999999999999</v>
      </c>
      <c r="I442" s="57">
        <v>334</v>
      </c>
      <c r="J442" s="75">
        <v>3.0579999999999998</v>
      </c>
      <c r="K442" s="57" t="s">
        <v>867</v>
      </c>
      <c r="L442" s="104">
        <v>2.9129999999999998</v>
      </c>
      <c r="M442" s="57" t="s">
        <v>823</v>
      </c>
      <c r="N442" s="75">
        <v>0.85</v>
      </c>
      <c r="O442" s="57" t="s">
        <v>823</v>
      </c>
      <c r="P442" s="75">
        <v>0.97199999999999998</v>
      </c>
      <c r="Q442" s="57">
        <v>327</v>
      </c>
      <c r="R442" s="75">
        <v>0.25575138606965758</v>
      </c>
      <c r="S442" s="57" t="s">
        <v>850</v>
      </c>
      <c r="T442" s="75">
        <v>0.65595238439062487</v>
      </c>
      <c r="U442" s="57" t="s">
        <v>859</v>
      </c>
      <c r="V442" s="75">
        <v>0.34899999999999998</v>
      </c>
      <c r="W442" s="57" t="s">
        <v>859</v>
      </c>
      <c r="X442" s="75">
        <v>0.38652867270077762</v>
      </c>
      <c r="Y442" s="57" t="s">
        <v>857</v>
      </c>
      <c r="Z442" s="75">
        <v>0.35087530774354836</v>
      </c>
      <c r="AA442" s="56" t="s">
        <v>857</v>
      </c>
      <c r="AB442" s="75">
        <v>0.472166743920442</v>
      </c>
      <c r="AC442" s="120" t="s">
        <v>850</v>
      </c>
      <c r="AD442" s="98">
        <v>0.80949189588077064</v>
      </c>
      <c r="AE442" s="107" t="s">
        <v>850</v>
      </c>
      <c r="AF442" s="129" t="s">
        <v>784</v>
      </c>
      <c r="AG442" s="4" t="s">
        <v>850</v>
      </c>
      <c r="AH442" s="128">
        <v>0.84819218756345383</v>
      </c>
    </row>
    <row r="443" spans="1:34" ht="13.8" x14ac:dyDescent="0.3">
      <c r="A443" s="53">
        <v>454</v>
      </c>
      <c r="B443" s="54">
        <v>0.96199999999999997</v>
      </c>
      <c r="C443" s="102">
        <v>0.84599999999999997</v>
      </c>
      <c r="D443" s="102">
        <v>0.84699999999999998</v>
      </c>
      <c r="E443" s="55" t="s">
        <v>871</v>
      </c>
      <c r="F443" s="75">
        <v>1.2010000000000001</v>
      </c>
      <c r="G443" s="56">
        <v>336</v>
      </c>
      <c r="H443" s="103">
        <v>1.1839999999999999</v>
      </c>
      <c r="I443" s="57" t="s">
        <v>870</v>
      </c>
      <c r="J443" s="75">
        <v>2.254</v>
      </c>
      <c r="K443" s="57" t="s">
        <v>870</v>
      </c>
      <c r="L443" s="104">
        <v>2.254</v>
      </c>
      <c r="M443" s="57" t="s">
        <v>829</v>
      </c>
      <c r="N443" s="75">
        <v>1.3160000000000001</v>
      </c>
      <c r="O443" s="57" t="s">
        <v>829</v>
      </c>
      <c r="P443" s="75">
        <v>1.1639999999999999</v>
      </c>
      <c r="Q443" s="57">
        <v>331</v>
      </c>
      <c r="R443" s="75">
        <v>0.85432159346027126</v>
      </c>
      <c r="S443" s="57" t="s">
        <v>853</v>
      </c>
      <c r="T443" s="75">
        <v>0.48654078568015036</v>
      </c>
      <c r="U443" s="57" t="s">
        <v>860</v>
      </c>
      <c r="V443" s="75">
        <v>0.218</v>
      </c>
      <c r="W443" s="57" t="s">
        <v>860</v>
      </c>
      <c r="X443" s="75">
        <v>0.24830127590210477</v>
      </c>
      <c r="Y443" s="57" t="s">
        <v>858</v>
      </c>
      <c r="Z443" s="75">
        <v>0.62012571876707656</v>
      </c>
      <c r="AA443" s="56" t="s">
        <v>858</v>
      </c>
      <c r="AB443" s="75">
        <v>0.60386967082120202</v>
      </c>
      <c r="AC443" s="120" t="s">
        <v>853</v>
      </c>
      <c r="AD443" s="98">
        <v>0.67377237387802824</v>
      </c>
      <c r="AE443" s="107" t="s">
        <v>853</v>
      </c>
      <c r="AF443" s="129" t="s">
        <v>872</v>
      </c>
      <c r="AG443" s="4" t="s">
        <v>853</v>
      </c>
      <c r="AH443" s="128">
        <v>0.75293747003438027</v>
      </c>
    </row>
    <row r="444" spans="1:34" ht="13.8" x14ac:dyDescent="0.3">
      <c r="A444" s="53">
        <v>455</v>
      </c>
      <c r="B444" s="54">
        <v>0.38200000000000001</v>
      </c>
      <c r="C444" s="102">
        <v>0.316</v>
      </c>
      <c r="D444" s="102">
        <v>0.317</v>
      </c>
      <c r="E444" s="55" t="s">
        <v>873</v>
      </c>
      <c r="F444" s="75">
        <v>1.077</v>
      </c>
      <c r="G444" s="56">
        <v>337</v>
      </c>
      <c r="H444" s="103">
        <v>1.0609999999999999</v>
      </c>
      <c r="I444" s="57">
        <v>335</v>
      </c>
      <c r="J444" s="75">
        <v>2.3650000000000002</v>
      </c>
      <c r="K444" s="57" t="s">
        <v>869</v>
      </c>
      <c r="L444" s="104">
        <v>2.3519999999999999</v>
      </c>
      <c r="M444" s="57" t="s">
        <v>833</v>
      </c>
      <c r="N444" s="75">
        <v>0.26500000000000001</v>
      </c>
      <c r="O444" s="57" t="s">
        <v>833</v>
      </c>
      <c r="P444" s="75">
        <v>0.35699999999999998</v>
      </c>
      <c r="Q444" s="57">
        <v>332</v>
      </c>
      <c r="R444" s="75">
        <v>0.53298843650829097</v>
      </c>
      <c r="S444" s="57" t="s">
        <v>856</v>
      </c>
      <c r="T444" s="75">
        <v>0.31242334169303365</v>
      </c>
      <c r="U444" s="57" t="s">
        <v>862</v>
      </c>
      <c r="V444" s="75">
        <v>0.32200000000000001</v>
      </c>
      <c r="W444" s="57" t="s">
        <v>862</v>
      </c>
      <c r="X444" s="75">
        <v>0.36788554842640819</v>
      </c>
      <c r="Y444" s="57" t="s">
        <v>859</v>
      </c>
      <c r="Z444" s="75">
        <v>0.37387439817367152</v>
      </c>
      <c r="AA444" s="56" t="s">
        <v>859</v>
      </c>
      <c r="AB444" s="75">
        <v>0.30381464160613803</v>
      </c>
      <c r="AC444" s="120" t="s">
        <v>855</v>
      </c>
      <c r="AD444" s="98">
        <v>0.8132507489071521</v>
      </c>
      <c r="AE444" s="107" t="s">
        <v>855</v>
      </c>
      <c r="AF444" s="129" t="s">
        <v>874</v>
      </c>
      <c r="AG444" s="4" t="s">
        <v>855</v>
      </c>
      <c r="AH444" s="128">
        <v>0.92592586323059367</v>
      </c>
    </row>
    <row r="445" spans="1:34" ht="13.8" x14ac:dyDescent="0.3">
      <c r="A445" s="53">
        <v>456</v>
      </c>
      <c r="B445" s="54">
        <v>0.27200000000000002</v>
      </c>
      <c r="C445" s="102">
        <v>0.27200000000000002</v>
      </c>
      <c r="D445" s="102">
        <v>0.27200000000000002</v>
      </c>
      <c r="E445" s="55" t="s">
        <v>875</v>
      </c>
      <c r="F445" s="75">
        <v>1.077</v>
      </c>
      <c r="G445" s="56" t="s">
        <v>875</v>
      </c>
      <c r="H445" s="103">
        <v>1.0609999999999999</v>
      </c>
      <c r="I445" s="57">
        <v>336</v>
      </c>
      <c r="J445" s="75">
        <v>1.157</v>
      </c>
      <c r="K445" s="57" t="s">
        <v>871</v>
      </c>
      <c r="L445" s="104">
        <v>1.163</v>
      </c>
      <c r="M445" s="57" t="s">
        <v>835</v>
      </c>
      <c r="N445" s="75">
        <v>0.16700000000000001</v>
      </c>
      <c r="O445" s="57" t="s">
        <v>835</v>
      </c>
      <c r="P445" s="75">
        <v>0.47799999999999998</v>
      </c>
      <c r="Q445" s="57">
        <v>333</v>
      </c>
      <c r="R445" s="75">
        <v>0.49734278758799066</v>
      </c>
      <c r="S445" s="57" t="s">
        <v>855</v>
      </c>
      <c r="T445" s="75">
        <v>0.90344577672136439</v>
      </c>
      <c r="U445" s="57" t="s">
        <v>863</v>
      </c>
      <c r="V445" s="75">
        <v>0.94799999999999995</v>
      </c>
      <c r="W445" s="57" t="s">
        <v>863</v>
      </c>
      <c r="X445" s="75">
        <v>0.83860787623742117</v>
      </c>
      <c r="Y445" s="57" t="s">
        <v>860</v>
      </c>
      <c r="Z445" s="75">
        <v>0.2401723252378721</v>
      </c>
      <c r="AA445" s="56" t="s">
        <v>860</v>
      </c>
      <c r="AB445" s="75">
        <v>0.24725283780348001</v>
      </c>
      <c r="AC445" s="120" t="s">
        <v>856</v>
      </c>
      <c r="AD445" s="98">
        <v>0.387734201673677</v>
      </c>
      <c r="AE445" s="107" t="s">
        <v>856</v>
      </c>
      <c r="AF445" s="129" t="s">
        <v>876</v>
      </c>
      <c r="AG445" s="4" t="s">
        <v>856</v>
      </c>
      <c r="AH445" s="128">
        <v>0.38866712341044501</v>
      </c>
    </row>
    <row r="446" spans="1:34" ht="13.8" x14ac:dyDescent="0.3">
      <c r="A446" s="53">
        <v>457</v>
      </c>
      <c r="B446" s="54">
        <v>1.369</v>
      </c>
      <c r="C446" s="102">
        <v>1.5169999999999999</v>
      </c>
      <c r="D446" s="102">
        <v>1.5169999999999999</v>
      </c>
      <c r="E446" s="55" t="s">
        <v>877</v>
      </c>
      <c r="F446" s="75">
        <v>0.54900000000000004</v>
      </c>
      <c r="G446" s="56">
        <v>338</v>
      </c>
      <c r="H446" s="103">
        <v>0.54200000000000004</v>
      </c>
      <c r="I446" s="57">
        <v>337</v>
      </c>
      <c r="J446" s="75">
        <v>1.0369999999999999</v>
      </c>
      <c r="K446" s="57" t="s">
        <v>873</v>
      </c>
      <c r="L446" s="104">
        <v>0.995</v>
      </c>
      <c r="M446" s="57" t="s">
        <v>840</v>
      </c>
      <c r="N446" s="75">
        <v>0.21199999999999999</v>
      </c>
      <c r="O446" s="57" t="s">
        <v>840</v>
      </c>
      <c r="P446" s="75">
        <v>0.21199999999999999</v>
      </c>
      <c r="Q446" s="57" t="s">
        <v>817</v>
      </c>
      <c r="R446" s="75">
        <v>1.5241332303070287</v>
      </c>
      <c r="S446" s="57" t="s">
        <v>857</v>
      </c>
      <c r="T446" s="75">
        <v>0.50241387520277903</v>
      </c>
      <c r="U446" s="57" t="s">
        <v>864</v>
      </c>
      <c r="V446" s="75">
        <v>0.50600000000000001</v>
      </c>
      <c r="W446" s="57" t="s">
        <v>864</v>
      </c>
      <c r="X446" s="75">
        <v>0.4835916984967733</v>
      </c>
      <c r="Y446" s="57" t="s">
        <v>862</v>
      </c>
      <c r="Z446" s="75">
        <v>0.35584161726907704</v>
      </c>
      <c r="AA446" s="56" t="s">
        <v>862</v>
      </c>
      <c r="AB446" s="75">
        <v>0.29183203462553398</v>
      </c>
      <c r="AC446" s="120" t="s">
        <v>857</v>
      </c>
      <c r="AD446" s="98">
        <v>0.43972260008228653</v>
      </c>
      <c r="AE446" s="107" t="s">
        <v>857</v>
      </c>
      <c r="AF446" s="129" t="s">
        <v>545</v>
      </c>
      <c r="AG446" s="4" t="s">
        <v>857</v>
      </c>
      <c r="AH446" s="128">
        <v>0.42086119751143702</v>
      </c>
    </row>
    <row r="447" spans="1:34" ht="13.8" x14ac:dyDescent="0.3">
      <c r="A447" s="53">
        <v>458</v>
      </c>
      <c r="B447" s="54">
        <v>1.395</v>
      </c>
      <c r="C447" s="102">
        <v>1.6739999999999999</v>
      </c>
      <c r="D447" s="102">
        <v>1.6839999999999999</v>
      </c>
      <c r="E447" s="55" t="s">
        <v>878</v>
      </c>
      <c r="F447" s="75">
        <v>0.54100000000000004</v>
      </c>
      <c r="G447" s="56">
        <v>339</v>
      </c>
      <c r="H447" s="103">
        <v>0.57299999999999995</v>
      </c>
      <c r="I447" s="57" t="s">
        <v>875</v>
      </c>
      <c r="J447" s="75">
        <v>0.97</v>
      </c>
      <c r="K447" s="57" t="s">
        <v>875</v>
      </c>
      <c r="L447" s="104">
        <v>0.97</v>
      </c>
      <c r="M447" s="57" t="s">
        <v>856</v>
      </c>
      <c r="N447" s="75">
        <v>0.372</v>
      </c>
      <c r="O447" s="57" t="s">
        <v>856</v>
      </c>
      <c r="P447" s="75">
        <v>0.372</v>
      </c>
      <c r="Q447" s="57" t="s">
        <v>823</v>
      </c>
      <c r="R447" s="75">
        <v>0.81075742673309747</v>
      </c>
      <c r="S447" s="57" t="s">
        <v>858</v>
      </c>
      <c r="T447" s="75">
        <v>0.5948270836976417</v>
      </c>
      <c r="U447" s="57" t="s">
        <v>866</v>
      </c>
      <c r="V447" s="75">
        <v>0.53500000000000003</v>
      </c>
      <c r="W447" s="57" t="s">
        <v>866</v>
      </c>
      <c r="X447" s="75">
        <v>0.54470252254438134</v>
      </c>
      <c r="Y447" s="57" t="s">
        <v>863</v>
      </c>
      <c r="Z447" s="75">
        <v>0.99912889159970819</v>
      </c>
      <c r="AA447" s="56" t="s">
        <v>863</v>
      </c>
      <c r="AB447" s="75">
        <v>1.0630389751428699</v>
      </c>
      <c r="AC447" s="120" t="s">
        <v>858</v>
      </c>
      <c r="AD447" s="98">
        <v>0.66194003751264052</v>
      </c>
      <c r="AE447" s="107" t="s">
        <v>858</v>
      </c>
      <c r="AF447" s="129" t="s">
        <v>879</v>
      </c>
      <c r="AG447" s="4" t="s">
        <v>858</v>
      </c>
      <c r="AH447" s="128">
        <v>0.66548397199297704</v>
      </c>
    </row>
    <row r="448" spans="1:34" ht="13.8" x14ac:dyDescent="0.3">
      <c r="A448" s="53">
        <v>459</v>
      </c>
      <c r="B448" s="54">
        <v>1.8540000000000001</v>
      </c>
      <c r="C448" s="102">
        <v>1.8580000000000001</v>
      </c>
      <c r="D448" s="102">
        <v>1.8580000000000001</v>
      </c>
      <c r="E448" s="55" t="s">
        <v>880</v>
      </c>
      <c r="F448" s="75">
        <v>0.44600000000000001</v>
      </c>
      <c r="G448" s="56">
        <v>340</v>
      </c>
      <c r="H448" s="103">
        <v>0.442</v>
      </c>
      <c r="I448" s="57">
        <v>338</v>
      </c>
      <c r="J448" s="75">
        <v>0.53900000000000003</v>
      </c>
      <c r="K448" s="57" t="s">
        <v>877</v>
      </c>
      <c r="L448" s="104">
        <v>0.52300000000000002</v>
      </c>
      <c r="M448" s="57" t="s">
        <v>862</v>
      </c>
      <c r="N448" s="75">
        <v>0.36799999999999999</v>
      </c>
      <c r="O448" s="57" t="s">
        <v>862</v>
      </c>
      <c r="P448" s="75">
        <v>0.47</v>
      </c>
      <c r="Q448" s="57" t="s">
        <v>829</v>
      </c>
      <c r="R448" s="75">
        <v>1.2141453034832661</v>
      </c>
      <c r="S448" s="57" t="s">
        <v>859</v>
      </c>
      <c r="T448" s="75">
        <v>0.36450707264888998</v>
      </c>
      <c r="U448" s="57" t="s">
        <v>867</v>
      </c>
      <c r="V448" s="75">
        <v>2.41</v>
      </c>
      <c r="W448" s="57" t="s">
        <v>867</v>
      </c>
      <c r="X448" s="75">
        <v>2.1288572864124902</v>
      </c>
      <c r="Y448" s="57" t="s">
        <v>864</v>
      </c>
      <c r="Z448" s="75">
        <v>0.57871218876038577</v>
      </c>
      <c r="AA448" s="56" t="s">
        <v>864</v>
      </c>
      <c r="AB448" s="75">
        <v>0.60649572223737902</v>
      </c>
      <c r="AC448" s="120" t="s">
        <v>859</v>
      </c>
      <c r="AD448" s="98">
        <v>0.36131377254934899</v>
      </c>
      <c r="AE448" s="107" t="s">
        <v>859</v>
      </c>
      <c r="AF448" s="129" t="s">
        <v>881</v>
      </c>
      <c r="AG448" s="4" t="s">
        <v>859</v>
      </c>
      <c r="AH448" s="128">
        <v>0.44020729371132555</v>
      </c>
    </row>
    <row r="449" spans="1:34" ht="13.8" x14ac:dyDescent="0.3">
      <c r="A449" s="53">
        <v>460</v>
      </c>
      <c r="B449" s="54">
        <v>0.51200000000000001</v>
      </c>
      <c r="C449" s="102">
        <v>0.55100000000000005</v>
      </c>
      <c r="D449" s="102">
        <v>0.54</v>
      </c>
      <c r="E449" s="55" t="s">
        <v>826</v>
      </c>
      <c r="F449" s="75">
        <v>0.371</v>
      </c>
      <c r="G449" s="56" t="s">
        <v>826</v>
      </c>
      <c r="H449" s="103">
        <v>0.38700000000000001</v>
      </c>
      <c r="I449" s="57">
        <v>339</v>
      </c>
      <c r="J449" s="75">
        <v>0.57699999999999996</v>
      </c>
      <c r="K449" s="57" t="s">
        <v>878</v>
      </c>
      <c r="L449" s="104">
        <v>0.56399999999999995</v>
      </c>
      <c r="M449" s="57">
        <v>334</v>
      </c>
      <c r="N449" s="75">
        <v>2.448</v>
      </c>
      <c r="O449" s="57">
        <v>334</v>
      </c>
      <c r="P449" s="75">
        <v>2.4929999999999999</v>
      </c>
      <c r="Q449" s="57" t="s">
        <v>833</v>
      </c>
      <c r="R449" s="75">
        <v>0.28949267701653303</v>
      </c>
      <c r="S449" s="57" t="s">
        <v>860</v>
      </c>
      <c r="T449" s="75">
        <v>0.19994802591777586</v>
      </c>
      <c r="U449" s="57" t="s">
        <v>870</v>
      </c>
      <c r="V449" s="75">
        <v>0.99099999999999999</v>
      </c>
      <c r="W449" s="57" t="s">
        <v>870</v>
      </c>
      <c r="X449" s="75">
        <v>0.99099999999999999</v>
      </c>
      <c r="Y449" s="57" t="s">
        <v>866</v>
      </c>
      <c r="Z449" s="75">
        <v>0.45946902490711011</v>
      </c>
      <c r="AA449" s="56" t="s">
        <v>866</v>
      </c>
      <c r="AB449" s="75">
        <v>0.522240028990684</v>
      </c>
      <c r="AC449" s="120" t="s">
        <v>860</v>
      </c>
      <c r="AD449" s="98">
        <v>0.29626803779610511</v>
      </c>
      <c r="AE449" s="107" t="s">
        <v>860</v>
      </c>
      <c r="AF449" s="129" t="s">
        <v>789</v>
      </c>
      <c r="AG449" s="4" t="s">
        <v>860</v>
      </c>
      <c r="AH449" s="128">
        <v>0.44096198470645148</v>
      </c>
    </row>
    <row r="450" spans="1:34" ht="13.8" x14ac:dyDescent="0.3">
      <c r="A450" s="53">
        <v>461</v>
      </c>
      <c r="B450" s="54">
        <v>0.29399999999999998</v>
      </c>
      <c r="C450" s="102">
        <v>0.25700000000000001</v>
      </c>
      <c r="D450" s="102">
        <v>0.25800000000000001</v>
      </c>
      <c r="E450" s="55" t="s">
        <v>882</v>
      </c>
      <c r="F450" s="75">
        <v>0.995</v>
      </c>
      <c r="G450" s="56">
        <v>341</v>
      </c>
      <c r="H450" s="103">
        <v>1.002</v>
      </c>
      <c r="I450" s="57" t="s">
        <v>826</v>
      </c>
      <c r="J450" s="75">
        <v>0.39100000000000001</v>
      </c>
      <c r="K450" s="57" t="s">
        <v>826</v>
      </c>
      <c r="L450" s="104">
        <v>0.36599999999999999</v>
      </c>
      <c r="M450" s="57">
        <v>335</v>
      </c>
      <c r="N450" s="75">
        <v>2.411</v>
      </c>
      <c r="O450" s="57">
        <v>335</v>
      </c>
      <c r="P450" s="75">
        <v>2.4590000000000001</v>
      </c>
      <c r="Q450" s="57" t="s">
        <v>835</v>
      </c>
      <c r="R450" s="75">
        <v>0.69323670056399</v>
      </c>
      <c r="S450" s="57" t="s">
        <v>862</v>
      </c>
      <c r="T450" s="75">
        <v>0.31755787549559961</v>
      </c>
      <c r="U450" s="57" t="s">
        <v>869</v>
      </c>
      <c r="V450" s="75">
        <v>2.2989999999999999</v>
      </c>
      <c r="W450" s="57" t="s">
        <v>869</v>
      </c>
      <c r="X450" s="75">
        <v>2.1768858482537952</v>
      </c>
      <c r="Y450" s="57" t="s">
        <v>867</v>
      </c>
      <c r="Z450" s="75">
        <v>1.9691022962497353</v>
      </c>
      <c r="AA450" s="56" t="s">
        <v>867</v>
      </c>
      <c r="AB450" s="75">
        <v>1.9995379084171501</v>
      </c>
      <c r="AC450" s="120" t="s">
        <v>862</v>
      </c>
      <c r="AD450" s="98">
        <v>0.41232283513480339</v>
      </c>
      <c r="AE450" s="107" t="s">
        <v>862</v>
      </c>
      <c r="AF450" s="129" t="s">
        <v>883</v>
      </c>
      <c r="AG450" s="4" t="s">
        <v>862</v>
      </c>
      <c r="AH450" s="128">
        <v>0.64929424250446777</v>
      </c>
    </row>
    <row r="451" spans="1:34" ht="13.8" x14ac:dyDescent="0.3">
      <c r="A451" s="53">
        <v>462</v>
      </c>
      <c r="B451" s="54">
        <v>4.7140000000000004</v>
      </c>
      <c r="C451" s="102">
        <v>4.7140000000000004</v>
      </c>
      <c r="D451" s="102">
        <v>4.7140000000000004</v>
      </c>
      <c r="E451" s="55" t="s">
        <v>884</v>
      </c>
      <c r="F451" s="75">
        <v>0.19800000000000001</v>
      </c>
      <c r="G451" s="56" t="s">
        <v>884</v>
      </c>
      <c r="H451" s="103">
        <v>0.19600000000000001</v>
      </c>
      <c r="I451" s="57">
        <v>340</v>
      </c>
      <c r="J451" s="75">
        <v>0.435</v>
      </c>
      <c r="K451" s="57" t="s">
        <v>880</v>
      </c>
      <c r="L451" s="104">
        <v>0.433</v>
      </c>
      <c r="M451" s="57">
        <v>336</v>
      </c>
      <c r="N451" s="75">
        <v>1.2410000000000001</v>
      </c>
      <c r="O451" s="57">
        <v>336</v>
      </c>
      <c r="P451" s="75">
        <v>1.1859999999999999</v>
      </c>
      <c r="Q451" s="57" t="s">
        <v>840</v>
      </c>
      <c r="R451" s="75">
        <v>0.21199999999999999</v>
      </c>
      <c r="S451" s="57" t="s">
        <v>863</v>
      </c>
      <c r="T451" s="75">
        <v>0.88271823239084268</v>
      </c>
      <c r="U451" s="57" t="s">
        <v>871</v>
      </c>
      <c r="V451" s="75">
        <v>1.0820000000000001</v>
      </c>
      <c r="W451" s="57" t="s">
        <v>871</v>
      </c>
      <c r="X451" s="75">
        <v>1.122601446866949</v>
      </c>
      <c r="Y451" s="57" t="s">
        <v>870</v>
      </c>
      <c r="Z451" s="75">
        <v>0.95855638858887449</v>
      </c>
      <c r="AA451" s="56" t="s">
        <v>869</v>
      </c>
      <c r="AB451" s="75">
        <v>2.1156355679894201</v>
      </c>
      <c r="AC451" s="120" t="s">
        <v>863</v>
      </c>
      <c r="AD451" s="98">
        <v>1.1112006507303551</v>
      </c>
      <c r="AE451" s="107" t="s">
        <v>863</v>
      </c>
      <c r="AF451" s="127">
        <v>1128</v>
      </c>
      <c r="AG451" s="4" t="s">
        <v>863</v>
      </c>
      <c r="AH451" s="128">
        <v>1.0973929711491166</v>
      </c>
    </row>
    <row r="452" spans="1:34" ht="13.8" x14ac:dyDescent="0.3">
      <c r="A452" s="53">
        <v>463</v>
      </c>
      <c r="B452" s="54">
        <v>0.71199999999999997</v>
      </c>
      <c r="C452" s="102">
        <v>0.71199999999999997</v>
      </c>
      <c r="D452" s="102">
        <v>0.71199999999999997</v>
      </c>
      <c r="E452" s="55" t="s">
        <v>885</v>
      </c>
      <c r="F452" s="75">
        <v>0.38500000000000001</v>
      </c>
      <c r="G452" s="56">
        <v>342</v>
      </c>
      <c r="H452" s="103">
        <v>0.379</v>
      </c>
      <c r="I452" s="57" t="s">
        <v>884</v>
      </c>
      <c r="J452" s="75">
        <v>0.20799999999999999</v>
      </c>
      <c r="K452" s="57" t="s">
        <v>884</v>
      </c>
      <c r="L452" s="104">
        <v>0.19800000000000001</v>
      </c>
      <c r="M452" s="57">
        <v>337</v>
      </c>
      <c r="N452" s="75">
        <v>1.0469999999999999</v>
      </c>
      <c r="O452" s="57">
        <v>337</v>
      </c>
      <c r="P452" s="75">
        <v>1.0269999999999999</v>
      </c>
      <c r="Q452" s="57" t="s">
        <v>856</v>
      </c>
      <c r="R452" s="75">
        <v>0.35449506729820812</v>
      </c>
      <c r="S452" s="57" t="s">
        <v>864</v>
      </c>
      <c r="T452" s="75">
        <v>0.58465339728544319</v>
      </c>
      <c r="U452" s="57" t="s">
        <v>875</v>
      </c>
      <c r="V452" s="75">
        <v>0.39700000000000002</v>
      </c>
      <c r="W452" s="57" t="s">
        <v>875</v>
      </c>
      <c r="X452" s="75">
        <v>0.39700000000000002</v>
      </c>
      <c r="Y452" s="57" t="s">
        <v>869</v>
      </c>
      <c r="Z452" s="75">
        <v>2.1707083324500105</v>
      </c>
      <c r="AA452" s="56" t="s">
        <v>870</v>
      </c>
      <c r="AB452" s="75">
        <v>0.58548508075531003</v>
      </c>
      <c r="AC452" s="120" t="s">
        <v>864</v>
      </c>
      <c r="AD452" s="98">
        <v>0.76328164230535833</v>
      </c>
      <c r="AE452" s="107" t="s">
        <v>864</v>
      </c>
      <c r="AF452" s="129" t="s">
        <v>886</v>
      </c>
      <c r="AG452" s="4" t="s">
        <v>864</v>
      </c>
      <c r="AH452" s="128">
        <v>0.70178782855889399</v>
      </c>
    </row>
    <row r="453" spans="1:34" ht="13.8" x14ac:dyDescent="0.3">
      <c r="A453" s="53">
        <v>464</v>
      </c>
      <c r="B453" s="54">
        <v>0.59399999999999997</v>
      </c>
      <c r="C453" s="102">
        <v>0.499</v>
      </c>
      <c r="D453" s="102">
        <v>0.49</v>
      </c>
      <c r="E453" s="55" t="s">
        <v>887</v>
      </c>
      <c r="F453" s="75">
        <v>0.41899999999999998</v>
      </c>
      <c r="G453" s="56">
        <v>343</v>
      </c>
      <c r="H453" s="103">
        <v>0.41099999999999998</v>
      </c>
      <c r="I453" s="57">
        <v>341</v>
      </c>
      <c r="J453" s="75">
        <v>0.99199999999999999</v>
      </c>
      <c r="K453" s="57" t="s">
        <v>882</v>
      </c>
      <c r="L453" s="104">
        <v>0.94099999999999995</v>
      </c>
      <c r="M453" s="57">
        <v>338</v>
      </c>
      <c r="N453" s="75">
        <v>0.56999999999999995</v>
      </c>
      <c r="O453" s="57">
        <v>338</v>
      </c>
      <c r="P453" s="75">
        <v>0.55300000000000005</v>
      </c>
      <c r="Q453" s="57" t="s">
        <v>862</v>
      </c>
      <c r="R453" s="75">
        <v>0.39441831707025493</v>
      </c>
      <c r="S453" s="57" t="s">
        <v>866</v>
      </c>
      <c r="T453" s="75">
        <v>0.43358845060769835</v>
      </c>
      <c r="U453" s="57" t="s">
        <v>873</v>
      </c>
      <c r="V453" s="75">
        <v>1.0149999999999999</v>
      </c>
      <c r="W453" s="57" t="s">
        <v>873</v>
      </c>
      <c r="X453" s="75">
        <v>1.0136751481709323</v>
      </c>
      <c r="Y453" s="57" t="s">
        <v>871</v>
      </c>
      <c r="Z453" s="75">
        <v>0.98346461863485413</v>
      </c>
      <c r="AA453" s="56" t="s">
        <v>871</v>
      </c>
      <c r="AB453" s="75">
        <v>0.97479507653279895</v>
      </c>
      <c r="AC453" s="120" t="s">
        <v>866</v>
      </c>
      <c r="AD453" s="98">
        <v>0.55027464390293124</v>
      </c>
      <c r="AE453" s="107" t="s">
        <v>866</v>
      </c>
      <c r="AF453" s="129" t="s">
        <v>888</v>
      </c>
      <c r="AG453" s="4" t="s">
        <v>866</v>
      </c>
      <c r="AH453" s="128">
        <v>0.60920410513241907</v>
      </c>
    </row>
    <row r="454" spans="1:34" ht="13.8" x14ac:dyDescent="0.3">
      <c r="A454" s="53">
        <v>465</v>
      </c>
      <c r="B454" s="54">
        <v>0.36799999999999999</v>
      </c>
      <c r="C454" s="102">
        <v>0.36799999999999999</v>
      </c>
      <c r="D454" s="102">
        <v>0.36799999999999999</v>
      </c>
      <c r="E454" s="55" t="s">
        <v>889</v>
      </c>
      <c r="F454" s="75">
        <v>0.309</v>
      </c>
      <c r="G454" s="56" t="s">
        <v>889</v>
      </c>
      <c r="H454" s="103">
        <v>0.30399999999999999</v>
      </c>
      <c r="I454" s="57">
        <v>342</v>
      </c>
      <c r="J454" s="75">
        <v>0.377</v>
      </c>
      <c r="K454" s="57" t="s">
        <v>885</v>
      </c>
      <c r="L454" s="104">
        <v>0.36299999999999999</v>
      </c>
      <c r="M454" s="57">
        <v>339</v>
      </c>
      <c r="N454" s="75">
        <v>0.49199999999999999</v>
      </c>
      <c r="O454" s="57">
        <v>339</v>
      </c>
      <c r="P454" s="75">
        <v>0.53</v>
      </c>
      <c r="Q454" s="57">
        <v>334</v>
      </c>
      <c r="R454" s="75">
        <v>2.6997279799637468</v>
      </c>
      <c r="S454" s="57" t="s">
        <v>867</v>
      </c>
      <c r="T454" s="75">
        <v>2.4332492673664259</v>
      </c>
      <c r="U454" s="57" t="s">
        <v>877</v>
      </c>
      <c r="V454" s="75">
        <v>0.55300000000000005</v>
      </c>
      <c r="W454" s="57" t="s">
        <v>877</v>
      </c>
      <c r="X454" s="75">
        <v>0.52295471449362652</v>
      </c>
      <c r="Y454" s="57" t="s">
        <v>875</v>
      </c>
      <c r="Z454" s="75">
        <v>0.38400291248212226</v>
      </c>
      <c r="AA454" s="56" t="s">
        <v>873</v>
      </c>
      <c r="AB454" s="75">
        <v>0.91186435989879799</v>
      </c>
      <c r="AC454" s="120" t="s">
        <v>867</v>
      </c>
      <c r="AD454" s="98">
        <v>2.7275565065171374</v>
      </c>
      <c r="AE454" s="107" t="s">
        <v>867</v>
      </c>
      <c r="AF454" s="127">
        <v>2763</v>
      </c>
      <c r="AG454" s="4" t="s">
        <v>867</v>
      </c>
      <c r="AH454" s="128">
        <v>2.7841377892338501</v>
      </c>
    </row>
    <row r="455" spans="1:34" ht="13.8" x14ac:dyDescent="0.3">
      <c r="A455" s="53">
        <v>466</v>
      </c>
      <c r="B455" s="54">
        <v>0.36799999999999999</v>
      </c>
      <c r="C455" s="102">
        <v>0.36799999999999999</v>
      </c>
      <c r="D455" s="102">
        <v>0.36799999999999999</v>
      </c>
      <c r="E455" s="55" t="s">
        <v>890</v>
      </c>
      <c r="F455" s="75">
        <v>2.4340000000000002</v>
      </c>
      <c r="G455" s="56">
        <v>344</v>
      </c>
      <c r="H455" s="103">
        <v>2.3889999999999998</v>
      </c>
      <c r="I455" s="57" t="s">
        <v>889</v>
      </c>
      <c r="J455" s="75">
        <v>0.3</v>
      </c>
      <c r="K455" s="57" t="s">
        <v>889</v>
      </c>
      <c r="L455" s="104">
        <v>0.29599999999999999</v>
      </c>
      <c r="M455" s="57">
        <v>340</v>
      </c>
      <c r="N455" s="75">
        <v>0.42199999999999999</v>
      </c>
      <c r="O455" s="57">
        <v>340</v>
      </c>
      <c r="P455" s="75">
        <v>0.434</v>
      </c>
      <c r="Q455" s="57">
        <v>335</v>
      </c>
      <c r="R455" s="75">
        <v>2.4748620306873192</v>
      </c>
      <c r="S455" s="57" t="s">
        <v>870</v>
      </c>
      <c r="T455" s="75">
        <v>0.9909443170357537</v>
      </c>
      <c r="U455" s="57" t="s">
        <v>878</v>
      </c>
      <c r="V455" s="75">
        <v>0.56599999999999995</v>
      </c>
      <c r="W455" s="57" t="s">
        <v>878</v>
      </c>
      <c r="X455" s="75">
        <v>0.57426998485566605</v>
      </c>
      <c r="Y455" s="57" t="s">
        <v>873</v>
      </c>
      <c r="Z455" s="75">
        <v>0.93681041599149362</v>
      </c>
      <c r="AA455" s="56" t="s">
        <v>875</v>
      </c>
      <c r="AB455" s="75">
        <v>0.48119040511051903</v>
      </c>
      <c r="AC455" s="120" t="s">
        <v>869</v>
      </c>
      <c r="AD455" s="98">
        <v>2.857681778713705</v>
      </c>
      <c r="AE455" s="107" t="s">
        <v>869</v>
      </c>
      <c r="AF455" s="127">
        <v>2895</v>
      </c>
      <c r="AG455" s="4" t="s">
        <v>869</v>
      </c>
      <c r="AH455" s="128">
        <v>3.0027235378866144</v>
      </c>
    </row>
    <row r="456" spans="1:34" ht="13.8" x14ac:dyDescent="0.3">
      <c r="A456" s="53">
        <v>467</v>
      </c>
      <c r="B456" s="54">
        <v>0.27700000000000002</v>
      </c>
      <c r="C456" s="102">
        <v>0.28799999999999998</v>
      </c>
      <c r="D456" s="102">
        <v>0.27200000000000002</v>
      </c>
      <c r="E456" s="55" t="s">
        <v>891</v>
      </c>
      <c r="F456" s="75">
        <v>0.56899999999999995</v>
      </c>
      <c r="G456" s="56">
        <v>345</v>
      </c>
      <c r="H456" s="103">
        <v>0.56499999999999995</v>
      </c>
      <c r="I456" s="57">
        <v>343</v>
      </c>
      <c r="J456" s="75">
        <v>0.39800000000000002</v>
      </c>
      <c r="K456" s="57" t="s">
        <v>887</v>
      </c>
      <c r="L456" s="104">
        <v>0.378</v>
      </c>
      <c r="M456" s="57">
        <v>341</v>
      </c>
      <c r="N456" s="75">
        <v>0.98099999999999998</v>
      </c>
      <c r="O456" s="57">
        <v>341</v>
      </c>
      <c r="P456" s="75">
        <v>0.98499999999999999</v>
      </c>
      <c r="Q456" s="57">
        <v>336</v>
      </c>
      <c r="R456" s="75">
        <v>1.1147149312790494</v>
      </c>
      <c r="S456" s="57" t="s">
        <v>869</v>
      </c>
      <c r="T456" s="75">
        <v>2.3169973077147383</v>
      </c>
      <c r="U456" s="57" t="s">
        <v>826</v>
      </c>
      <c r="V456" s="75">
        <v>0.36499999999999999</v>
      </c>
      <c r="W456" s="57" t="s">
        <v>826</v>
      </c>
      <c r="X456" s="75">
        <v>0.35982032536231107</v>
      </c>
      <c r="Y456" s="57" t="s">
        <v>877</v>
      </c>
      <c r="Z456" s="75">
        <v>0.5513487437470721</v>
      </c>
      <c r="AA456" s="56" t="s">
        <v>877</v>
      </c>
      <c r="AB456" s="75">
        <v>0.71475306549936501</v>
      </c>
      <c r="AC456" s="120" t="s">
        <v>870</v>
      </c>
      <c r="AD456" s="98">
        <v>0.58531198869294843</v>
      </c>
      <c r="AE456" s="107" t="s">
        <v>870</v>
      </c>
      <c r="AF456" s="129" t="s">
        <v>892</v>
      </c>
      <c r="AG456" s="4" t="s">
        <v>870</v>
      </c>
      <c r="AH456" s="128">
        <v>0.50296224554162094</v>
      </c>
    </row>
    <row r="457" spans="1:34" ht="13.8" x14ac:dyDescent="0.3">
      <c r="A457" s="53">
        <v>468</v>
      </c>
      <c r="B457" s="54">
        <v>2.6749999999999998</v>
      </c>
      <c r="C457" s="102">
        <v>2.9129999999999998</v>
      </c>
      <c r="D457" s="102">
        <v>2.8679999999999999</v>
      </c>
      <c r="E457" s="55" t="s">
        <v>893</v>
      </c>
      <c r="F457" s="75">
        <v>0.23799999999999999</v>
      </c>
      <c r="G457" s="56" t="s">
        <v>893</v>
      </c>
      <c r="H457" s="103">
        <v>0.23499999999999999</v>
      </c>
      <c r="I457" s="57">
        <v>344</v>
      </c>
      <c r="J457" s="75">
        <v>2.3490000000000002</v>
      </c>
      <c r="K457" s="57" t="s">
        <v>890</v>
      </c>
      <c r="L457" s="104">
        <v>2.3490000000000002</v>
      </c>
      <c r="M457" s="57">
        <v>342</v>
      </c>
      <c r="N457" s="75">
        <v>0.36399999999999999</v>
      </c>
      <c r="O457" s="57">
        <v>342</v>
      </c>
      <c r="P457" s="75">
        <v>0.35899999999999999</v>
      </c>
      <c r="Q457" s="57">
        <v>337</v>
      </c>
      <c r="R457" s="75">
        <v>1.0034503938125563</v>
      </c>
      <c r="S457" s="57" t="s">
        <v>871</v>
      </c>
      <c r="T457" s="75">
        <v>1.1336385882973958</v>
      </c>
      <c r="U457" s="57" t="s">
        <v>880</v>
      </c>
      <c r="V457" s="75">
        <v>0.45300000000000001</v>
      </c>
      <c r="W457" s="57" t="s">
        <v>880</v>
      </c>
      <c r="X457" s="75">
        <v>0.44215592525992836</v>
      </c>
      <c r="Y457" s="57" t="s">
        <v>878</v>
      </c>
      <c r="Z457" s="75">
        <v>0.55324064697269593</v>
      </c>
      <c r="AA457" s="56" t="s">
        <v>878</v>
      </c>
      <c r="AB457" s="75">
        <v>0.55897369860285095</v>
      </c>
      <c r="AC457" s="120" t="s">
        <v>871</v>
      </c>
      <c r="AD457" s="98">
        <v>1.2455880117034106</v>
      </c>
      <c r="AE457" s="107" t="s">
        <v>871</v>
      </c>
      <c r="AF457" s="127">
        <v>1263</v>
      </c>
      <c r="AG457" s="4" t="s">
        <v>871</v>
      </c>
      <c r="AH457" s="128">
        <v>1.2899297123812734</v>
      </c>
    </row>
    <row r="458" spans="1:34" ht="13.8" x14ac:dyDescent="0.3">
      <c r="A458" s="56">
        <v>469</v>
      </c>
      <c r="B458" s="54">
        <v>0</v>
      </c>
      <c r="C458" s="54">
        <v>0</v>
      </c>
      <c r="D458" s="54">
        <v>0</v>
      </c>
      <c r="E458" s="55" t="s">
        <v>894</v>
      </c>
      <c r="F458" s="75">
        <v>0.72199999999999998</v>
      </c>
      <c r="G458" s="56">
        <v>346</v>
      </c>
      <c r="H458" s="103">
        <v>0.71299999999999997</v>
      </c>
      <c r="I458" s="57" t="s">
        <v>893</v>
      </c>
      <c r="J458" s="75">
        <v>0.249</v>
      </c>
      <c r="K458" s="57" t="s">
        <v>893</v>
      </c>
      <c r="L458" s="104">
        <v>0.249</v>
      </c>
      <c r="M458" s="57">
        <v>343</v>
      </c>
      <c r="N458" s="75">
        <v>0.32900000000000001</v>
      </c>
      <c r="O458" s="57">
        <v>343</v>
      </c>
      <c r="P458" s="75">
        <v>0.38200000000000001</v>
      </c>
      <c r="Q458" s="57">
        <v>338</v>
      </c>
      <c r="R458" s="75">
        <v>0.58200243565264087</v>
      </c>
      <c r="S458" s="57" t="s">
        <v>875</v>
      </c>
      <c r="T458" s="75">
        <v>0.39118181492787502</v>
      </c>
      <c r="U458" s="57" t="s">
        <v>884</v>
      </c>
      <c r="V458" s="75">
        <v>0.247</v>
      </c>
      <c r="W458" s="57" t="s">
        <v>884</v>
      </c>
      <c r="X458" s="75">
        <v>0.21395891323092703</v>
      </c>
      <c r="Y458" s="57" t="s">
        <v>826</v>
      </c>
      <c r="Z458" s="75">
        <v>0.33798628988967261</v>
      </c>
      <c r="AA458" s="56" t="s">
        <v>880</v>
      </c>
      <c r="AB458" s="75">
        <v>0.44307943401243099</v>
      </c>
      <c r="AC458" s="120" t="s">
        <v>873</v>
      </c>
      <c r="AD458" s="98">
        <v>1.1788602752864694</v>
      </c>
      <c r="AE458" s="107" t="s">
        <v>873</v>
      </c>
      <c r="AF458" s="127">
        <v>1195</v>
      </c>
      <c r="AG458" s="4" t="s">
        <v>873</v>
      </c>
      <c r="AH458" s="128">
        <v>1.2126951128416852</v>
      </c>
    </row>
    <row r="459" spans="1:34" ht="13.8" x14ac:dyDescent="0.3">
      <c r="A459" s="56">
        <v>470</v>
      </c>
      <c r="B459" s="54">
        <v>0</v>
      </c>
      <c r="C459" s="54">
        <v>0</v>
      </c>
      <c r="D459" s="54">
        <v>0</v>
      </c>
      <c r="E459" s="55" t="s">
        <v>895</v>
      </c>
      <c r="F459" s="75">
        <v>0.45400000000000001</v>
      </c>
      <c r="G459" s="56">
        <v>347</v>
      </c>
      <c r="H459" s="103">
        <v>0.44800000000000001</v>
      </c>
      <c r="I459" s="57">
        <v>345</v>
      </c>
      <c r="J459" s="75">
        <v>0.56299999999999994</v>
      </c>
      <c r="K459" s="57" t="s">
        <v>891</v>
      </c>
      <c r="L459" s="104">
        <v>0.56299999999999994</v>
      </c>
      <c r="M459" s="57">
        <v>344</v>
      </c>
      <c r="N459" s="75">
        <v>2.3490000000000002</v>
      </c>
      <c r="O459" s="57">
        <v>344</v>
      </c>
      <c r="P459" s="75">
        <v>2.3490000000000002</v>
      </c>
      <c r="Q459" s="57">
        <v>339</v>
      </c>
      <c r="R459" s="75">
        <v>0.6039742283725219</v>
      </c>
      <c r="S459" s="57" t="s">
        <v>873</v>
      </c>
      <c r="T459" s="75">
        <v>1.0149278903938153</v>
      </c>
      <c r="U459" s="57" t="s">
        <v>882</v>
      </c>
      <c r="V459" s="75">
        <v>0.93400000000000005</v>
      </c>
      <c r="W459" s="57" t="s">
        <v>882</v>
      </c>
      <c r="X459" s="75">
        <v>0.98011068669592527</v>
      </c>
      <c r="Y459" s="57" t="s">
        <v>880</v>
      </c>
      <c r="Z459" s="75">
        <v>0.42768051151395481</v>
      </c>
      <c r="AA459" s="56" t="s">
        <v>826</v>
      </c>
      <c r="AB459" s="75">
        <v>0.333526727265685</v>
      </c>
      <c r="AC459" s="120" t="s">
        <v>875</v>
      </c>
      <c r="AD459" s="98">
        <v>0.48125652384782769</v>
      </c>
      <c r="AE459" s="107" t="s">
        <v>875</v>
      </c>
      <c r="AF459" s="129" t="s">
        <v>186</v>
      </c>
      <c r="AG459" s="4" t="s">
        <v>875</v>
      </c>
      <c r="AH459" s="128">
        <v>0.48099999999999998</v>
      </c>
    </row>
    <row r="460" spans="1:34" ht="13.8" x14ac:dyDescent="0.3">
      <c r="A460" s="53">
        <v>471</v>
      </c>
      <c r="B460" s="54">
        <v>7.2640000000000002</v>
      </c>
      <c r="C460" s="102">
        <v>7.2640000000000002</v>
      </c>
      <c r="D460" s="102">
        <v>7.2640000000000002</v>
      </c>
      <c r="E460" s="55" t="s">
        <v>896</v>
      </c>
      <c r="F460" s="75">
        <v>0.443</v>
      </c>
      <c r="G460" s="56">
        <v>348</v>
      </c>
      <c r="H460" s="103">
        <v>0.437</v>
      </c>
      <c r="I460" s="57">
        <v>346</v>
      </c>
      <c r="J460" s="75">
        <v>0.69099999999999995</v>
      </c>
      <c r="K460" s="57" t="s">
        <v>894</v>
      </c>
      <c r="L460" s="104">
        <v>0.84799999999999998</v>
      </c>
      <c r="M460" s="57">
        <v>345</v>
      </c>
      <c r="N460" s="75">
        <v>0.56299999999999994</v>
      </c>
      <c r="O460" s="57">
        <v>345</v>
      </c>
      <c r="P460" s="75">
        <v>1.3</v>
      </c>
      <c r="Q460" s="57">
        <v>340</v>
      </c>
      <c r="R460" s="75">
        <v>0.46862388901753238</v>
      </c>
      <c r="S460" s="57" t="s">
        <v>877</v>
      </c>
      <c r="T460" s="75">
        <v>0.572360675235696</v>
      </c>
      <c r="U460" s="57" t="s">
        <v>897</v>
      </c>
      <c r="V460" s="75">
        <v>0.36499999999999999</v>
      </c>
      <c r="W460" s="57" t="s">
        <v>897</v>
      </c>
      <c r="X460" s="75">
        <v>0.34527873874405096</v>
      </c>
      <c r="Y460" s="57" t="s">
        <v>884</v>
      </c>
      <c r="Z460" s="75">
        <v>0.20695427161759611</v>
      </c>
      <c r="AA460" s="56" t="s">
        <v>882</v>
      </c>
      <c r="AB460" s="75">
        <v>0.87179826659423798</v>
      </c>
      <c r="AC460" s="120" t="s">
        <v>877</v>
      </c>
      <c r="AD460" s="98">
        <v>0.56356781129955014</v>
      </c>
      <c r="AE460" s="107" t="s">
        <v>877</v>
      </c>
      <c r="AF460" s="129" t="s">
        <v>656</v>
      </c>
      <c r="AG460" s="4" t="s">
        <v>877</v>
      </c>
      <c r="AH460" s="128">
        <v>0.63927422591530803</v>
      </c>
    </row>
    <row r="461" spans="1:34" ht="13.8" x14ac:dyDescent="0.3">
      <c r="A461" s="53">
        <v>472</v>
      </c>
      <c r="B461" s="54">
        <v>3.5390000000000001</v>
      </c>
      <c r="C461" s="102">
        <v>3.871</v>
      </c>
      <c r="D461" s="102">
        <v>3.8319999999999999</v>
      </c>
      <c r="E461" s="55" t="s">
        <v>898</v>
      </c>
      <c r="F461" s="75">
        <v>0.42299999999999999</v>
      </c>
      <c r="G461" s="56">
        <v>349</v>
      </c>
      <c r="H461" s="103">
        <v>0.41699999999999998</v>
      </c>
      <c r="I461" s="57">
        <v>347</v>
      </c>
      <c r="J461" s="75">
        <v>0.38800000000000001</v>
      </c>
      <c r="K461" s="57" t="s">
        <v>895</v>
      </c>
      <c r="L461" s="104">
        <v>0.371</v>
      </c>
      <c r="M461" s="57">
        <v>346</v>
      </c>
      <c r="N461" s="75">
        <v>0.78800000000000003</v>
      </c>
      <c r="O461" s="57">
        <v>346</v>
      </c>
      <c r="P461" s="75">
        <v>0.85399999999999998</v>
      </c>
      <c r="Q461" s="57">
        <v>341</v>
      </c>
      <c r="R461" s="75">
        <v>1.0049391037145707</v>
      </c>
      <c r="S461" s="57" t="s">
        <v>878</v>
      </c>
      <c r="T461" s="75">
        <v>0.59374094518799547</v>
      </c>
      <c r="U461" s="57" t="s">
        <v>889</v>
      </c>
      <c r="V461" s="75">
        <v>0.29199999999999998</v>
      </c>
      <c r="W461" s="57" t="s">
        <v>889</v>
      </c>
      <c r="X461" s="75">
        <v>0.29172282426276808</v>
      </c>
      <c r="Y461" s="57" t="s">
        <v>882</v>
      </c>
      <c r="Z461" s="75">
        <v>0.92290513352136516</v>
      </c>
      <c r="AA461" s="56" t="s">
        <v>884</v>
      </c>
      <c r="AB461" s="75">
        <v>0.26162319506887</v>
      </c>
      <c r="AC461" s="120" t="s">
        <v>878</v>
      </c>
      <c r="AD461" s="98">
        <v>0.52021220668812751</v>
      </c>
      <c r="AE461" s="107" t="s">
        <v>878</v>
      </c>
      <c r="AF461" s="129" t="s">
        <v>899</v>
      </c>
      <c r="AG461" s="4" t="s">
        <v>878</v>
      </c>
      <c r="AH461" s="128">
        <v>0.58886365645915983</v>
      </c>
    </row>
    <row r="462" spans="1:34" ht="13.8" x14ac:dyDescent="0.3">
      <c r="A462" s="53">
        <v>473</v>
      </c>
      <c r="B462" s="54">
        <v>1.1200000000000001</v>
      </c>
      <c r="C462" s="102">
        <v>1.2709999999999999</v>
      </c>
      <c r="D462" s="102">
        <v>1.2410000000000001</v>
      </c>
      <c r="E462" s="55" t="s">
        <v>900</v>
      </c>
      <c r="F462" s="75">
        <v>0.39100000000000001</v>
      </c>
      <c r="G462" s="56">
        <v>350</v>
      </c>
      <c r="H462" s="103">
        <v>0.38600000000000001</v>
      </c>
      <c r="I462" s="57">
        <v>348</v>
      </c>
      <c r="J462" s="75">
        <v>0.435</v>
      </c>
      <c r="K462" s="57" t="s">
        <v>896</v>
      </c>
      <c r="L462" s="104">
        <v>0.5</v>
      </c>
      <c r="M462" s="57">
        <v>347</v>
      </c>
      <c r="N462" s="75">
        <v>0.436</v>
      </c>
      <c r="O462" s="57">
        <v>347</v>
      </c>
      <c r="P462" s="75">
        <v>0.39900000000000002</v>
      </c>
      <c r="Q462" s="57">
        <v>342</v>
      </c>
      <c r="R462" s="75">
        <v>0.34938461397498044</v>
      </c>
      <c r="S462" s="57" t="s">
        <v>880</v>
      </c>
      <c r="T462" s="75">
        <v>0.46809577245516393</v>
      </c>
      <c r="U462" s="57" t="s">
        <v>890</v>
      </c>
      <c r="V462" s="75">
        <v>0.93300000000000005</v>
      </c>
      <c r="W462" s="57" t="s">
        <v>890</v>
      </c>
      <c r="X462" s="75">
        <v>1.4663697202727477</v>
      </c>
      <c r="Y462" s="57" t="s">
        <v>897</v>
      </c>
      <c r="Z462" s="75">
        <v>0.34453726081660502</v>
      </c>
      <c r="AA462" s="56" t="s">
        <v>897</v>
      </c>
      <c r="AB462" s="75">
        <v>0.375677243038121</v>
      </c>
      <c r="AC462" s="120" t="s">
        <v>880</v>
      </c>
      <c r="AD462" s="98">
        <v>0.51962972630412796</v>
      </c>
      <c r="AE462" s="107" t="s">
        <v>880</v>
      </c>
      <c r="AF462" s="129" t="s">
        <v>901</v>
      </c>
      <c r="AG462" s="4" t="s">
        <v>880</v>
      </c>
      <c r="AH462" s="128">
        <v>0.48378404236810407</v>
      </c>
    </row>
    <row r="463" spans="1:34" ht="13.8" x14ac:dyDescent="0.3">
      <c r="A463" s="56">
        <v>475</v>
      </c>
      <c r="B463" s="54">
        <v>0</v>
      </c>
      <c r="C463" s="54">
        <v>0</v>
      </c>
      <c r="D463" s="54">
        <v>0</v>
      </c>
      <c r="E463" s="55" t="s">
        <v>902</v>
      </c>
      <c r="F463" s="75">
        <v>0.33100000000000002</v>
      </c>
      <c r="G463" s="56">
        <v>351</v>
      </c>
      <c r="H463" s="103">
        <v>0.32600000000000001</v>
      </c>
      <c r="I463" s="57">
        <v>349</v>
      </c>
      <c r="J463" s="75">
        <v>0.39800000000000002</v>
      </c>
      <c r="K463" s="57" t="s">
        <v>898</v>
      </c>
      <c r="L463" s="104">
        <v>0.38300000000000001</v>
      </c>
      <c r="M463" s="57">
        <v>348</v>
      </c>
      <c r="N463" s="75">
        <v>0.49399999999999999</v>
      </c>
      <c r="O463" s="57">
        <v>348</v>
      </c>
      <c r="P463" s="75">
        <v>0.55100000000000005</v>
      </c>
      <c r="Q463" s="57">
        <v>343</v>
      </c>
      <c r="R463" s="75">
        <v>0.3357174599398815</v>
      </c>
      <c r="S463" s="57" t="s">
        <v>884</v>
      </c>
      <c r="T463" s="75">
        <v>0.21880264526800972</v>
      </c>
      <c r="U463" s="57" t="s">
        <v>893</v>
      </c>
      <c r="V463" s="75">
        <v>0.36799999999999999</v>
      </c>
      <c r="W463" s="57" t="s">
        <v>893</v>
      </c>
      <c r="X463" s="75">
        <v>0.36673435905303126</v>
      </c>
      <c r="Y463" s="57" t="s">
        <v>889</v>
      </c>
      <c r="Z463" s="75">
        <v>0.26752165053640758</v>
      </c>
      <c r="AA463" s="56" t="s">
        <v>889</v>
      </c>
      <c r="AB463" s="75">
        <v>0.27469510660664098</v>
      </c>
      <c r="AC463" s="120" t="s">
        <v>826</v>
      </c>
      <c r="AD463" s="98">
        <v>0.36963797915047514</v>
      </c>
      <c r="AE463" s="107" t="s">
        <v>826</v>
      </c>
      <c r="AF463" s="129" t="s">
        <v>195</v>
      </c>
      <c r="AG463" s="4" t="s">
        <v>826</v>
      </c>
      <c r="AH463" s="128">
        <v>0.36519072646335465</v>
      </c>
    </row>
    <row r="464" spans="1:34" ht="13.8" x14ac:dyDescent="0.3">
      <c r="A464" s="53">
        <v>477</v>
      </c>
      <c r="B464" s="54">
        <v>1.228</v>
      </c>
      <c r="C464" s="102">
        <v>1.2230000000000001</v>
      </c>
      <c r="D464" s="102">
        <v>1.2230000000000001</v>
      </c>
      <c r="E464" s="55" t="s">
        <v>903</v>
      </c>
      <c r="F464" s="75">
        <v>0.33100000000000002</v>
      </c>
      <c r="G464" s="56" t="s">
        <v>903</v>
      </c>
      <c r="H464" s="103">
        <v>0.32600000000000001</v>
      </c>
      <c r="I464" s="57">
        <v>350</v>
      </c>
      <c r="J464" s="75">
        <v>0.38200000000000001</v>
      </c>
      <c r="K464" s="57" t="s">
        <v>900</v>
      </c>
      <c r="L464" s="104">
        <v>0.41799999999999998</v>
      </c>
      <c r="M464" s="57">
        <v>349</v>
      </c>
      <c r="N464" s="75">
        <v>0.371</v>
      </c>
      <c r="O464" s="57">
        <v>349</v>
      </c>
      <c r="P464" s="75">
        <v>0.39700000000000002</v>
      </c>
      <c r="Q464" s="57">
        <v>344</v>
      </c>
      <c r="R464" s="75">
        <v>1.2692090712730217</v>
      </c>
      <c r="S464" s="57" t="s">
        <v>882</v>
      </c>
      <c r="T464" s="75">
        <v>1.0869686217681866</v>
      </c>
      <c r="U464" s="57" t="s">
        <v>891</v>
      </c>
      <c r="V464" s="75">
        <v>0.86</v>
      </c>
      <c r="W464" s="57" t="s">
        <v>891</v>
      </c>
      <c r="X464" s="75">
        <v>0.8599680224145192</v>
      </c>
      <c r="Y464" s="57" t="s">
        <v>890</v>
      </c>
      <c r="Z464" s="75">
        <v>1.418363333401335</v>
      </c>
      <c r="AA464" s="56" t="s">
        <v>890</v>
      </c>
      <c r="AB464" s="75">
        <v>1.43402630696987</v>
      </c>
      <c r="AC464" s="120" t="s">
        <v>882</v>
      </c>
      <c r="AD464" s="98">
        <v>1.0828100463956012</v>
      </c>
      <c r="AE464" s="107" t="s">
        <v>882</v>
      </c>
      <c r="AF464" s="127">
        <v>1106</v>
      </c>
      <c r="AG464" s="4" t="s">
        <v>882</v>
      </c>
      <c r="AH464" s="128">
        <v>1.0043773599517054</v>
      </c>
    </row>
    <row r="465" spans="1:34" ht="13.8" x14ac:dyDescent="0.3">
      <c r="A465" s="53">
        <v>478</v>
      </c>
      <c r="B465" s="54">
        <v>2.831</v>
      </c>
      <c r="C465" s="102">
        <v>2.911</v>
      </c>
      <c r="D465" s="102">
        <v>2.8769999999999998</v>
      </c>
      <c r="E465" s="55" t="s">
        <v>904</v>
      </c>
      <c r="F465" s="75">
        <v>0.216</v>
      </c>
      <c r="G465" s="56">
        <v>352</v>
      </c>
      <c r="H465" s="103">
        <v>0.20599999999999999</v>
      </c>
      <c r="I465" s="57" t="s">
        <v>903</v>
      </c>
      <c r="J465" s="75">
        <v>0.28699999999999998</v>
      </c>
      <c r="K465" s="57" t="s">
        <v>903</v>
      </c>
      <c r="L465" s="104">
        <v>0.28699999999999998</v>
      </c>
      <c r="M465" s="57">
        <v>350</v>
      </c>
      <c r="N465" s="75">
        <v>0.40100000000000002</v>
      </c>
      <c r="O465" s="57">
        <v>350</v>
      </c>
      <c r="P465" s="75">
        <v>0.443</v>
      </c>
      <c r="Q465" s="57">
        <v>345</v>
      </c>
      <c r="R465" s="75">
        <v>0.82055317903176717</v>
      </c>
      <c r="S465" s="57" t="s">
        <v>885</v>
      </c>
      <c r="T465" s="75">
        <v>0.36254333804150346</v>
      </c>
      <c r="U465" s="57" t="s">
        <v>894</v>
      </c>
      <c r="V465" s="75">
        <v>0.86799999999999999</v>
      </c>
      <c r="W465" s="57" t="s">
        <v>894</v>
      </c>
      <c r="X465" s="75">
        <v>1.0563184155008567</v>
      </c>
      <c r="Y465" s="57" t="s">
        <v>893</v>
      </c>
      <c r="Z465" s="75">
        <v>0.35472811582777924</v>
      </c>
      <c r="AA465" s="56" t="s">
        <v>891</v>
      </c>
      <c r="AB465" s="75">
        <v>0.87481945263706995</v>
      </c>
      <c r="AC465" s="120" t="s">
        <v>884</v>
      </c>
      <c r="AD465" s="98">
        <v>0.27513041965324397</v>
      </c>
      <c r="AE465" s="107" t="s">
        <v>884</v>
      </c>
      <c r="AF465" s="129" t="s">
        <v>264</v>
      </c>
      <c r="AG465" s="4" t="s">
        <v>884</v>
      </c>
      <c r="AH465" s="128">
        <v>0.30128404638762313</v>
      </c>
    </row>
    <row r="466" spans="1:34" ht="13.8" x14ac:dyDescent="0.3">
      <c r="A466" s="53">
        <v>479</v>
      </c>
      <c r="B466" s="54">
        <v>2.5529999999999999</v>
      </c>
      <c r="C466" s="102">
        <v>2.4849999999999999</v>
      </c>
      <c r="D466" s="102">
        <v>2.4590000000000001</v>
      </c>
      <c r="E466" s="55" t="s">
        <v>905</v>
      </c>
      <c r="F466" s="75">
        <v>1.9590000000000001</v>
      </c>
      <c r="G466" s="56">
        <v>353</v>
      </c>
      <c r="H466" s="103">
        <v>1.9910000000000001</v>
      </c>
      <c r="I466" s="57">
        <v>351</v>
      </c>
      <c r="J466" s="75">
        <v>0.29799999999999999</v>
      </c>
      <c r="K466" s="57" t="s">
        <v>902</v>
      </c>
      <c r="L466" s="104">
        <v>0.29799999999999999</v>
      </c>
      <c r="M466" s="57">
        <v>351</v>
      </c>
      <c r="N466" s="75">
        <v>0.29799999999999999</v>
      </c>
      <c r="O466" s="57">
        <v>351</v>
      </c>
      <c r="P466" s="75">
        <v>0.29799999999999999</v>
      </c>
      <c r="Q466" s="57">
        <v>346</v>
      </c>
      <c r="R466" s="75">
        <v>0.78866490987739291</v>
      </c>
      <c r="S466" s="57" t="s">
        <v>889</v>
      </c>
      <c r="T466" s="75">
        <v>0.30467207830624077</v>
      </c>
      <c r="U466" s="57" t="s">
        <v>895</v>
      </c>
      <c r="V466" s="75">
        <v>0.47799999999999998</v>
      </c>
      <c r="W466" s="57" t="s">
        <v>895</v>
      </c>
      <c r="X466" s="75">
        <v>0.51108640356806612</v>
      </c>
      <c r="Y466" s="57" t="s">
        <v>891</v>
      </c>
      <c r="Z466" s="75">
        <v>0.83181416939210673</v>
      </c>
      <c r="AA466" s="56" t="s">
        <v>893</v>
      </c>
      <c r="AB466" s="75">
        <v>0.374043577354776</v>
      </c>
      <c r="AC466" s="120" t="s">
        <v>897</v>
      </c>
      <c r="AD466" s="98">
        <v>0.35173956623021985</v>
      </c>
      <c r="AE466" s="107" t="s">
        <v>897</v>
      </c>
      <c r="AF466" s="129" t="s">
        <v>906</v>
      </c>
      <c r="AG466" s="4" t="s">
        <v>897</v>
      </c>
      <c r="AH466" s="128">
        <v>0.4591798998028388</v>
      </c>
    </row>
    <row r="467" spans="1:34" ht="13.8" x14ac:dyDescent="0.3">
      <c r="A467" s="56">
        <v>480</v>
      </c>
      <c r="B467" s="54">
        <v>0</v>
      </c>
      <c r="C467" s="54">
        <v>0</v>
      </c>
      <c r="D467" s="54">
        <v>0</v>
      </c>
      <c r="E467" s="55" t="s">
        <v>907</v>
      </c>
      <c r="F467" s="75">
        <v>1.9590000000000001</v>
      </c>
      <c r="G467" s="56" t="s">
        <v>907</v>
      </c>
      <c r="H467" s="103">
        <v>1.9910000000000001</v>
      </c>
      <c r="I467" s="57">
        <v>352</v>
      </c>
      <c r="J467" s="75">
        <v>0.22</v>
      </c>
      <c r="K467" s="57" t="s">
        <v>904</v>
      </c>
      <c r="L467" s="104">
        <v>0.251</v>
      </c>
      <c r="M467" s="57">
        <v>352</v>
      </c>
      <c r="N467" s="75">
        <v>0.25600000000000001</v>
      </c>
      <c r="O467" s="57">
        <v>352</v>
      </c>
      <c r="P467" s="75">
        <v>0.39</v>
      </c>
      <c r="Q467" s="57">
        <v>347</v>
      </c>
      <c r="R467" s="75">
        <v>0.35620518589986055</v>
      </c>
      <c r="S467" s="57" t="s">
        <v>887</v>
      </c>
      <c r="T467" s="75">
        <v>0.36887560437857642</v>
      </c>
      <c r="U467" s="57" t="s">
        <v>896</v>
      </c>
      <c r="V467" s="75">
        <v>0.56299999999999994</v>
      </c>
      <c r="W467" s="57" t="s">
        <v>896</v>
      </c>
      <c r="X467" s="75">
        <v>0.55620923096078434</v>
      </c>
      <c r="Y467" s="57" t="s">
        <v>894</v>
      </c>
      <c r="Z467" s="75">
        <v>0.79421989564483075</v>
      </c>
      <c r="AA467" s="56" t="s">
        <v>894</v>
      </c>
      <c r="AB467" s="75">
        <v>0.733650214749485</v>
      </c>
      <c r="AC467" s="120" t="s">
        <v>889</v>
      </c>
      <c r="AD467" s="98">
        <v>0.2970206407608364</v>
      </c>
      <c r="AE467" s="107" t="s">
        <v>889</v>
      </c>
      <c r="AF467" s="129" t="s">
        <v>908</v>
      </c>
      <c r="AG467" s="4" t="s">
        <v>889</v>
      </c>
      <c r="AH467" s="128">
        <v>0.32830416248760808</v>
      </c>
    </row>
    <row r="468" spans="1:34" ht="13.8" x14ac:dyDescent="0.3">
      <c r="A468" s="56">
        <v>481</v>
      </c>
      <c r="B468" s="54">
        <v>0</v>
      </c>
      <c r="C468" s="54">
        <v>0</v>
      </c>
      <c r="D468" s="54">
        <v>0</v>
      </c>
      <c r="E468" s="55" t="s">
        <v>909</v>
      </c>
      <c r="F468" s="75">
        <v>4.2160000000000002</v>
      </c>
      <c r="G468" s="56">
        <v>354</v>
      </c>
      <c r="H468" s="103">
        <v>4.1479999999999997</v>
      </c>
      <c r="I468" s="57" t="s">
        <v>907</v>
      </c>
      <c r="J468" s="75">
        <v>1.821</v>
      </c>
      <c r="K468" s="57" t="s">
        <v>907</v>
      </c>
      <c r="L468" s="104">
        <v>1.821</v>
      </c>
      <c r="M468" s="57" t="s">
        <v>870</v>
      </c>
      <c r="N468" s="75">
        <v>2.254</v>
      </c>
      <c r="O468" s="57" t="s">
        <v>870</v>
      </c>
      <c r="P468" s="75">
        <v>2.254</v>
      </c>
      <c r="Q468" s="57">
        <v>348</v>
      </c>
      <c r="R468" s="75">
        <v>0.54800996826576054</v>
      </c>
      <c r="S468" s="57" t="s">
        <v>890</v>
      </c>
      <c r="T468" s="75">
        <v>1.177069895111341</v>
      </c>
      <c r="U468" s="57" t="s">
        <v>898</v>
      </c>
      <c r="V468" s="75">
        <v>0.36399999999999999</v>
      </c>
      <c r="W468" s="57" t="s">
        <v>898</v>
      </c>
      <c r="X468" s="75">
        <v>0.36355903701949244</v>
      </c>
      <c r="Y468" s="57" t="s">
        <v>895</v>
      </c>
      <c r="Z468" s="75">
        <v>0.4171697986774755</v>
      </c>
      <c r="AA468" s="56" t="s">
        <v>895</v>
      </c>
      <c r="AB468" s="75">
        <v>0.61575245170430204</v>
      </c>
      <c r="AC468" s="120" t="s">
        <v>890</v>
      </c>
      <c r="AD468" s="98">
        <v>1.4276564672629761</v>
      </c>
      <c r="AE468" s="107" t="s">
        <v>890</v>
      </c>
      <c r="AF468" s="127">
        <v>1442</v>
      </c>
      <c r="AG468" s="4" t="s">
        <v>890</v>
      </c>
      <c r="AH468" s="128">
        <v>1.671292481886677</v>
      </c>
    </row>
    <row r="469" spans="1:34" ht="13.8" x14ac:dyDescent="0.3">
      <c r="A469" s="53">
        <v>482</v>
      </c>
      <c r="B469" s="54">
        <v>4.8330000000000002</v>
      </c>
      <c r="C469" s="102">
        <v>5.7779999999999996</v>
      </c>
      <c r="D469" s="102">
        <v>5.7779999999999996</v>
      </c>
      <c r="E469" s="55" t="s">
        <v>910</v>
      </c>
      <c r="F469" s="75">
        <v>1.506</v>
      </c>
      <c r="G469" s="56">
        <v>355</v>
      </c>
      <c r="H469" s="103">
        <v>1.5469999999999999</v>
      </c>
      <c r="I469" s="57">
        <v>353</v>
      </c>
      <c r="J469" s="75">
        <v>2.036</v>
      </c>
      <c r="K469" s="57" t="s">
        <v>905</v>
      </c>
      <c r="L469" s="104">
        <v>2.0779999999999998</v>
      </c>
      <c r="M469" s="57" t="s">
        <v>875</v>
      </c>
      <c r="N469" s="75">
        <v>0.97</v>
      </c>
      <c r="O469" s="57" t="s">
        <v>875</v>
      </c>
      <c r="P469" s="75">
        <v>0.97</v>
      </c>
      <c r="Q469" s="57">
        <v>349</v>
      </c>
      <c r="R469" s="75">
        <v>0.41351465780579821</v>
      </c>
      <c r="S469" s="57" t="s">
        <v>893</v>
      </c>
      <c r="T469" s="75">
        <v>0.52930000920268316</v>
      </c>
      <c r="U469" s="57" t="s">
        <v>900</v>
      </c>
      <c r="V469" s="75">
        <v>0.46800000000000003</v>
      </c>
      <c r="W469" s="57" t="s">
        <v>900</v>
      </c>
      <c r="X469" s="75">
        <v>0.54524492630811761</v>
      </c>
      <c r="Y469" s="57" t="s">
        <v>896</v>
      </c>
      <c r="Z469" s="75">
        <v>0.68575513225308538</v>
      </c>
      <c r="AA469" s="56" t="s">
        <v>896</v>
      </c>
      <c r="AB469" s="75">
        <v>0.69568811625476201</v>
      </c>
      <c r="AC469" s="120" t="s">
        <v>891</v>
      </c>
      <c r="AD469" s="98">
        <v>1.154213116866299</v>
      </c>
      <c r="AE469" s="107" t="s">
        <v>891</v>
      </c>
      <c r="AF469" s="127">
        <v>1173</v>
      </c>
      <c r="AG469" s="4" t="s">
        <v>891</v>
      </c>
      <c r="AH469" s="128">
        <v>1.7517026705838112</v>
      </c>
    </row>
    <row r="470" spans="1:34" ht="13.8" x14ac:dyDescent="0.3">
      <c r="A470" s="53">
        <v>483</v>
      </c>
      <c r="B470" s="54">
        <v>19.202999999999999</v>
      </c>
      <c r="C470" s="102">
        <v>20.126000000000001</v>
      </c>
      <c r="D470" s="102">
        <v>20.212</v>
      </c>
      <c r="E470" s="55" t="s">
        <v>911</v>
      </c>
      <c r="F470" s="75">
        <v>0.55700000000000005</v>
      </c>
      <c r="G470" s="56" t="s">
        <v>911</v>
      </c>
      <c r="H470" s="103">
        <v>0.55000000000000004</v>
      </c>
      <c r="I470" s="57">
        <v>354</v>
      </c>
      <c r="J470" s="75">
        <v>2.891</v>
      </c>
      <c r="K470" s="57" t="s">
        <v>909</v>
      </c>
      <c r="L470" s="104">
        <v>2.891</v>
      </c>
      <c r="M470" s="57" t="s">
        <v>884</v>
      </c>
      <c r="N470" s="75">
        <v>0.20399999999999999</v>
      </c>
      <c r="O470" s="57" t="s">
        <v>884</v>
      </c>
      <c r="P470" s="75">
        <v>0.22500000000000001</v>
      </c>
      <c r="Q470" s="57">
        <v>350</v>
      </c>
      <c r="R470" s="75">
        <v>0.45652694276920736</v>
      </c>
      <c r="S470" s="57" t="s">
        <v>891</v>
      </c>
      <c r="T470" s="75">
        <v>0.80086039795894215</v>
      </c>
      <c r="U470" s="57" t="s">
        <v>903</v>
      </c>
      <c r="V470" s="75">
        <v>0.26800000000000002</v>
      </c>
      <c r="W470" s="57" t="s">
        <v>903</v>
      </c>
      <c r="X470" s="75">
        <v>0.27713603733086334</v>
      </c>
      <c r="Y470" s="57" t="s">
        <v>898</v>
      </c>
      <c r="Z470" s="75">
        <v>0.29551715113083121</v>
      </c>
      <c r="AA470" s="56" t="s">
        <v>898</v>
      </c>
      <c r="AB470" s="75">
        <v>0.312535922545011</v>
      </c>
      <c r="AC470" s="120" t="s">
        <v>893</v>
      </c>
      <c r="AD470" s="98">
        <v>0.33236644184986563</v>
      </c>
      <c r="AE470" s="107" t="s">
        <v>893</v>
      </c>
      <c r="AF470" s="129" t="s">
        <v>912</v>
      </c>
      <c r="AG470" s="4" t="s">
        <v>893</v>
      </c>
      <c r="AH470" s="128">
        <v>0.40355536034277367</v>
      </c>
    </row>
    <row r="471" spans="1:34" ht="13.8" x14ac:dyDescent="0.3">
      <c r="A471" s="53">
        <v>484</v>
      </c>
      <c r="B471" s="54">
        <v>7.8769999999999998</v>
      </c>
      <c r="C471" s="102">
        <v>7.8769999999999998</v>
      </c>
      <c r="D471" s="102">
        <v>7.8769999999999998</v>
      </c>
      <c r="E471" s="55" t="s">
        <v>913</v>
      </c>
      <c r="F471" s="75">
        <v>1.012</v>
      </c>
      <c r="G471" s="56">
        <v>356</v>
      </c>
      <c r="H471" s="103">
        <v>1.0429999999999999</v>
      </c>
      <c r="I471" s="57" t="s">
        <v>911</v>
      </c>
      <c r="J471" s="75">
        <v>0.52600000000000002</v>
      </c>
      <c r="K471" s="57" t="s">
        <v>911</v>
      </c>
      <c r="L471" s="104">
        <v>0.52600000000000002</v>
      </c>
      <c r="M471" s="57" t="s">
        <v>889</v>
      </c>
      <c r="N471" s="75">
        <v>0.29299999999999998</v>
      </c>
      <c r="O471" s="57" t="s">
        <v>889</v>
      </c>
      <c r="P471" s="75">
        <v>0.28100000000000003</v>
      </c>
      <c r="Q471" s="57">
        <v>352</v>
      </c>
      <c r="R471" s="75">
        <v>0.36840638586927171</v>
      </c>
      <c r="S471" s="57" t="s">
        <v>894</v>
      </c>
      <c r="T471" s="75">
        <v>0.8100500272749882</v>
      </c>
      <c r="U471" s="57" t="s">
        <v>902</v>
      </c>
      <c r="V471" s="75">
        <v>0.34200000000000003</v>
      </c>
      <c r="W471" s="57" t="s">
        <v>902</v>
      </c>
      <c r="X471" s="75">
        <v>0.34200000000000003</v>
      </c>
      <c r="Y471" s="57" t="s">
        <v>900</v>
      </c>
      <c r="Z471" s="75">
        <v>0.5155313528006672</v>
      </c>
      <c r="AA471" s="56" t="s">
        <v>900</v>
      </c>
      <c r="AB471" s="75">
        <v>0.52569461247753402</v>
      </c>
      <c r="AC471" s="120" t="s">
        <v>894</v>
      </c>
      <c r="AD471" s="98">
        <v>0.94467246051855447</v>
      </c>
      <c r="AE471" s="107" t="s">
        <v>894</v>
      </c>
      <c r="AF471" s="129" t="s">
        <v>914</v>
      </c>
      <c r="AG471" s="4" t="s">
        <v>894</v>
      </c>
      <c r="AH471" s="128">
        <v>0.81028210567009573</v>
      </c>
    </row>
    <row r="472" spans="1:34" ht="13.8" x14ac:dyDescent="0.3">
      <c r="A472" s="53">
        <v>485</v>
      </c>
      <c r="B472" s="54">
        <v>6.7750000000000004</v>
      </c>
      <c r="C472" s="102">
        <v>6.7750000000000004</v>
      </c>
      <c r="D472" s="102">
        <v>6.7750000000000004</v>
      </c>
      <c r="E472" s="55" t="s">
        <v>915</v>
      </c>
      <c r="F472" s="75">
        <v>0.38900000000000001</v>
      </c>
      <c r="G472" s="56" t="s">
        <v>915</v>
      </c>
      <c r="H472" s="103">
        <v>0.38400000000000001</v>
      </c>
      <c r="I472" s="57">
        <v>355</v>
      </c>
      <c r="J472" s="75">
        <v>1.4279999999999999</v>
      </c>
      <c r="K472" s="57" t="s">
        <v>910</v>
      </c>
      <c r="L472" s="104">
        <v>1.425</v>
      </c>
      <c r="M472" s="57" t="s">
        <v>893</v>
      </c>
      <c r="N472" s="75">
        <v>0.249</v>
      </c>
      <c r="O472" s="57" t="s">
        <v>893</v>
      </c>
      <c r="P472" s="75">
        <v>0.40400000000000003</v>
      </c>
      <c r="Q472" s="57" t="s">
        <v>870</v>
      </c>
      <c r="R472" s="75">
        <v>2.254</v>
      </c>
      <c r="S472" s="57" t="s">
        <v>895</v>
      </c>
      <c r="T472" s="75">
        <v>0.41247292856351364</v>
      </c>
      <c r="U472" s="57" t="s">
        <v>904</v>
      </c>
      <c r="V472" s="75">
        <v>0.33800000000000002</v>
      </c>
      <c r="W472" s="57" t="s">
        <v>904</v>
      </c>
      <c r="X472" s="75">
        <v>0.39134431553564392</v>
      </c>
      <c r="Y472" s="57" t="s">
        <v>903</v>
      </c>
      <c r="Z472" s="75">
        <v>0.26490462526466108</v>
      </c>
      <c r="AA472" s="56" t="s">
        <v>902</v>
      </c>
      <c r="AB472" s="75">
        <v>0.48105514841247299</v>
      </c>
      <c r="AC472" s="120" t="s">
        <v>895</v>
      </c>
      <c r="AD472" s="98">
        <v>0.55123347426909919</v>
      </c>
      <c r="AE472" s="107" t="s">
        <v>895</v>
      </c>
      <c r="AF472" s="129" t="s">
        <v>888</v>
      </c>
      <c r="AG472" s="4" t="s">
        <v>895</v>
      </c>
      <c r="AH472" s="128">
        <v>0.52914781909710884</v>
      </c>
    </row>
    <row r="473" spans="1:34" ht="13.8" x14ac:dyDescent="0.3">
      <c r="A473" s="53">
        <v>486</v>
      </c>
      <c r="B473" s="54">
        <v>5.5949999999999998</v>
      </c>
      <c r="C473" s="102">
        <v>4.9290000000000003</v>
      </c>
      <c r="D473" s="102">
        <v>4.915</v>
      </c>
      <c r="E473" s="55" t="s">
        <v>916</v>
      </c>
      <c r="F473" s="75">
        <v>2.3780000000000001</v>
      </c>
      <c r="G473" s="56">
        <v>357</v>
      </c>
      <c r="H473" s="103">
        <v>2.3719999999999999</v>
      </c>
      <c r="I473" s="57" t="s">
        <v>915</v>
      </c>
      <c r="J473" s="75">
        <v>0.39500000000000002</v>
      </c>
      <c r="K473" s="57" t="s">
        <v>915</v>
      </c>
      <c r="L473" s="104">
        <v>0.39500000000000002</v>
      </c>
      <c r="M473" s="57" t="s">
        <v>903</v>
      </c>
      <c r="N473" s="75">
        <v>0.25700000000000001</v>
      </c>
      <c r="O473" s="57" t="s">
        <v>903</v>
      </c>
      <c r="P473" s="75">
        <v>0.27700000000000002</v>
      </c>
      <c r="Q473" s="57" t="s">
        <v>875</v>
      </c>
      <c r="R473" s="75">
        <v>0.97</v>
      </c>
      <c r="S473" s="57" t="s">
        <v>896</v>
      </c>
      <c r="T473" s="75">
        <v>0.62439972895516416</v>
      </c>
      <c r="U473" s="57" t="s">
        <v>907</v>
      </c>
      <c r="V473" s="75">
        <v>1.0760000000000001</v>
      </c>
      <c r="W473" s="57" t="s">
        <v>907</v>
      </c>
      <c r="X473" s="75">
        <v>1.0760000000000001</v>
      </c>
      <c r="Y473" s="57" t="s">
        <v>902</v>
      </c>
      <c r="Z473" s="75">
        <v>0.3308035165463119</v>
      </c>
      <c r="AA473" s="56" t="s">
        <v>903</v>
      </c>
      <c r="AB473" s="75">
        <v>0.28596996622263798</v>
      </c>
      <c r="AC473" s="120" t="s">
        <v>896</v>
      </c>
      <c r="AD473" s="98">
        <v>0.65228502677800593</v>
      </c>
      <c r="AE473" s="107" t="s">
        <v>896</v>
      </c>
      <c r="AF473" s="129" t="s">
        <v>917</v>
      </c>
      <c r="AG473" s="4" t="s">
        <v>896</v>
      </c>
      <c r="AH473" s="128">
        <v>0.79713329283641998</v>
      </c>
    </row>
    <row r="474" spans="1:34" ht="13.8" x14ac:dyDescent="0.3">
      <c r="A474" s="53">
        <v>487</v>
      </c>
      <c r="B474" s="54">
        <v>1.1759999999999999</v>
      </c>
      <c r="C474" s="102">
        <v>1.32</v>
      </c>
      <c r="D474" s="102">
        <v>1.2869999999999999</v>
      </c>
      <c r="E474" s="55" t="s">
        <v>918</v>
      </c>
      <c r="F474" s="75">
        <v>2.3780000000000001</v>
      </c>
      <c r="G474" s="56" t="s">
        <v>918</v>
      </c>
      <c r="H474" s="103">
        <v>2.3719999999999999</v>
      </c>
      <c r="I474" s="57">
        <v>356</v>
      </c>
      <c r="J474" s="75">
        <v>1.0329999999999999</v>
      </c>
      <c r="K474" s="57" t="s">
        <v>913</v>
      </c>
      <c r="L474" s="104">
        <v>1.0780000000000001</v>
      </c>
      <c r="M474" s="57">
        <v>353</v>
      </c>
      <c r="N474" s="75">
        <v>2.2679999999999998</v>
      </c>
      <c r="O474" s="57">
        <v>353</v>
      </c>
      <c r="P474" s="75">
        <v>2.343</v>
      </c>
      <c r="Q474" s="57" t="s">
        <v>884</v>
      </c>
      <c r="R474" s="75">
        <v>0.23024679647313295</v>
      </c>
      <c r="S474" s="57" t="s">
        <v>898</v>
      </c>
      <c r="T474" s="75">
        <v>0.42986051132718428</v>
      </c>
      <c r="U474" s="57" t="s">
        <v>905</v>
      </c>
      <c r="V474" s="75">
        <v>2.4449999999999998</v>
      </c>
      <c r="W474" s="57" t="s">
        <v>905</v>
      </c>
      <c r="X474" s="75">
        <v>2.6188028575701732</v>
      </c>
      <c r="Y474" s="57" t="s">
        <v>904</v>
      </c>
      <c r="Z474" s="75">
        <v>0.37853238526198968</v>
      </c>
      <c r="AA474" s="56" t="s">
        <v>904</v>
      </c>
      <c r="AB474" s="75">
        <v>0.35111068163381298</v>
      </c>
      <c r="AC474" s="120" t="s">
        <v>898</v>
      </c>
      <c r="AD474" s="98">
        <v>0.36131298926380656</v>
      </c>
      <c r="AE474" s="107" t="s">
        <v>898</v>
      </c>
      <c r="AF474" s="129" t="s">
        <v>919</v>
      </c>
      <c r="AG474" s="4" t="s">
        <v>898</v>
      </c>
      <c r="AH474" s="128">
        <v>0.60295260748375301</v>
      </c>
    </row>
    <row r="475" spans="1:34" ht="13.8" x14ac:dyDescent="0.3">
      <c r="A475" s="53">
        <v>488</v>
      </c>
      <c r="B475" s="54">
        <v>5.3070000000000004</v>
      </c>
      <c r="C475" s="102">
        <v>5.3070000000000004</v>
      </c>
      <c r="D475" s="102">
        <v>5.3070000000000004</v>
      </c>
      <c r="E475" s="55" t="s">
        <v>920</v>
      </c>
      <c r="F475" s="75">
        <v>1.214</v>
      </c>
      <c r="G475" s="56">
        <v>358</v>
      </c>
      <c r="H475" s="103">
        <v>1.1970000000000001</v>
      </c>
      <c r="I475" s="57" t="s">
        <v>918</v>
      </c>
      <c r="J475" s="75">
        <v>1.9370000000000001</v>
      </c>
      <c r="K475" s="57" t="s">
        <v>918</v>
      </c>
      <c r="L475" s="104">
        <v>1.9370000000000001</v>
      </c>
      <c r="M475" s="57">
        <v>354</v>
      </c>
      <c r="N475" s="75">
        <v>2.891</v>
      </c>
      <c r="O475" s="57">
        <v>354</v>
      </c>
      <c r="P475" s="75">
        <v>1.8480000000000001</v>
      </c>
      <c r="Q475" s="57" t="s">
        <v>889</v>
      </c>
      <c r="R475" s="75">
        <v>0.30195421536738631</v>
      </c>
      <c r="S475" s="57" t="s">
        <v>900</v>
      </c>
      <c r="T475" s="75">
        <v>0.52880731462838915</v>
      </c>
      <c r="U475" s="57" t="s">
        <v>909</v>
      </c>
      <c r="V475" s="75">
        <v>2.056</v>
      </c>
      <c r="W475" s="57" t="s">
        <v>909</v>
      </c>
      <c r="X475" s="75">
        <v>1.8794773298796477</v>
      </c>
      <c r="Y475" s="57" t="s">
        <v>907</v>
      </c>
      <c r="Z475" s="75">
        <v>1.0407736368533087</v>
      </c>
      <c r="AA475" s="56" t="s">
        <v>905</v>
      </c>
      <c r="AB475" s="75">
        <v>2.3628828734215301</v>
      </c>
      <c r="AC475" s="120" t="s">
        <v>900</v>
      </c>
      <c r="AD475" s="98">
        <v>0.58158571315627838</v>
      </c>
      <c r="AE475" s="107" t="s">
        <v>900</v>
      </c>
      <c r="AF475" s="129" t="s">
        <v>921</v>
      </c>
      <c r="AG475" s="4" t="s">
        <v>900</v>
      </c>
      <c r="AH475" s="128">
        <v>0.60062910720293916</v>
      </c>
    </row>
    <row r="476" spans="1:34" ht="13.8" x14ac:dyDescent="0.3">
      <c r="A476" s="53">
        <v>489</v>
      </c>
      <c r="B476" s="54">
        <v>1.3440000000000001</v>
      </c>
      <c r="C476" s="102">
        <v>1.38</v>
      </c>
      <c r="D476" s="102">
        <v>1.3440000000000001</v>
      </c>
      <c r="E476" s="55" t="s">
        <v>922</v>
      </c>
      <c r="F476" s="75">
        <v>0.97099999999999997</v>
      </c>
      <c r="G476" s="56">
        <v>359</v>
      </c>
      <c r="H476" s="103">
        <v>0.97599999999999998</v>
      </c>
      <c r="I476" s="57">
        <v>357</v>
      </c>
      <c r="J476" s="75">
        <v>1.9370000000000001</v>
      </c>
      <c r="K476" s="57" t="s">
        <v>916</v>
      </c>
      <c r="L476" s="104">
        <v>1.9370000000000001</v>
      </c>
      <c r="M476" s="57">
        <v>355</v>
      </c>
      <c r="N476" s="75">
        <v>1.4570000000000001</v>
      </c>
      <c r="O476" s="57">
        <v>355</v>
      </c>
      <c r="P476" s="75">
        <v>1.61</v>
      </c>
      <c r="Q476" s="57" t="s">
        <v>893</v>
      </c>
      <c r="R476" s="75">
        <v>0.51642592024287026</v>
      </c>
      <c r="S476" s="57" t="s">
        <v>903</v>
      </c>
      <c r="T476" s="75">
        <v>0.2604609750759595</v>
      </c>
      <c r="U476" s="57" t="s">
        <v>911</v>
      </c>
      <c r="V476" s="75">
        <v>0.44400000000000001</v>
      </c>
      <c r="W476" s="57" t="s">
        <v>911</v>
      </c>
      <c r="X476" s="75">
        <v>0.50665256162154182</v>
      </c>
      <c r="Y476" s="57" t="s">
        <v>905</v>
      </c>
      <c r="Z476" s="75">
        <v>2.3800499958253676</v>
      </c>
      <c r="AA476" s="56" t="s">
        <v>907</v>
      </c>
      <c r="AB476" s="75">
        <v>1.01231779952599</v>
      </c>
      <c r="AC476" s="120" t="s">
        <v>902</v>
      </c>
      <c r="AD476" s="98">
        <v>0.48125652384782769</v>
      </c>
      <c r="AE476" s="107" t="s">
        <v>902</v>
      </c>
      <c r="AF476" s="129" t="s">
        <v>186</v>
      </c>
      <c r="AG476" s="4" t="s">
        <v>902</v>
      </c>
      <c r="AH476" s="128">
        <v>0.39320391353318579</v>
      </c>
    </row>
    <row r="477" spans="1:34" ht="13.8" x14ac:dyDescent="0.3">
      <c r="A477" s="53">
        <v>490</v>
      </c>
      <c r="B477" s="54">
        <v>0.77</v>
      </c>
      <c r="C477" s="102">
        <v>0.80700000000000005</v>
      </c>
      <c r="D477" s="102">
        <v>0.78600000000000003</v>
      </c>
      <c r="E477" s="55" t="s">
        <v>923</v>
      </c>
      <c r="F477" s="75">
        <v>0.52700000000000002</v>
      </c>
      <c r="G477" s="56" t="s">
        <v>923</v>
      </c>
      <c r="H477" s="103">
        <v>0.52</v>
      </c>
      <c r="I477" s="57">
        <v>358</v>
      </c>
      <c r="J477" s="75">
        <v>1.1399999999999999</v>
      </c>
      <c r="K477" s="57" t="s">
        <v>920</v>
      </c>
      <c r="L477" s="104">
        <v>1.1659999999999999</v>
      </c>
      <c r="M477" s="57">
        <v>356</v>
      </c>
      <c r="N477" s="75">
        <v>1.2110000000000001</v>
      </c>
      <c r="O477" s="57">
        <v>356</v>
      </c>
      <c r="P477" s="75">
        <v>1.173</v>
      </c>
      <c r="Q477" s="57" t="s">
        <v>900</v>
      </c>
      <c r="R477" s="75">
        <v>0.29799999999999999</v>
      </c>
      <c r="S477" s="57" t="s">
        <v>902</v>
      </c>
      <c r="T477" s="75">
        <v>0.34949400876770809</v>
      </c>
      <c r="U477" s="57" t="s">
        <v>910</v>
      </c>
      <c r="V477" s="75">
        <v>1.782</v>
      </c>
      <c r="W477" s="57" t="s">
        <v>910</v>
      </c>
      <c r="X477" s="75">
        <v>1.7058662941379064</v>
      </c>
      <c r="Y477" s="57" t="s">
        <v>909</v>
      </c>
      <c r="Z477" s="75">
        <v>1.8179465204481289</v>
      </c>
      <c r="AA477" s="56" t="s">
        <v>909</v>
      </c>
      <c r="AB477" s="75">
        <v>1.88259099294027</v>
      </c>
      <c r="AC477" s="120" t="s">
        <v>903</v>
      </c>
      <c r="AD477" s="98">
        <v>0.3153391682577466</v>
      </c>
      <c r="AE477" s="107" t="s">
        <v>903</v>
      </c>
      <c r="AF477" s="129" t="s">
        <v>924</v>
      </c>
      <c r="AG477" s="4" t="s">
        <v>903</v>
      </c>
      <c r="AH477" s="128">
        <v>0.34327012751407548</v>
      </c>
    </row>
    <row r="478" spans="1:34" ht="13.8" x14ac:dyDescent="0.3">
      <c r="A478" s="53">
        <v>491</v>
      </c>
      <c r="B478" s="54">
        <v>7.4569999999999999</v>
      </c>
      <c r="C478" s="102">
        <v>5.0839999999999996</v>
      </c>
      <c r="D478" s="102">
        <v>5.109</v>
      </c>
      <c r="E478" s="55" t="s">
        <v>925</v>
      </c>
      <c r="F478" s="75">
        <v>0.40200000000000002</v>
      </c>
      <c r="G478" s="56">
        <v>360</v>
      </c>
      <c r="H478" s="103">
        <v>0.41499999999999998</v>
      </c>
      <c r="I478" s="57" t="s">
        <v>923</v>
      </c>
      <c r="J478" s="75">
        <v>0.51</v>
      </c>
      <c r="K478" s="57" t="s">
        <v>923</v>
      </c>
      <c r="L478" s="104">
        <v>0.47399999999999998</v>
      </c>
      <c r="M478" s="57">
        <v>357</v>
      </c>
      <c r="N478" s="75">
        <v>1.9370000000000001</v>
      </c>
      <c r="O478" s="57">
        <v>357</v>
      </c>
      <c r="P478" s="75">
        <v>1.395</v>
      </c>
      <c r="Q478" s="57" t="s">
        <v>903</v>
      </c>
      <c r="R478" s="75">
        <v>0.2627851646885821</v>
      </c>
      <c r="S478" s="57" t="s">
        <v>904</v>
      </c>
      <c r="T478" s="75">
        <v>0.32933927230938714</v>
      </c>
      <c r="U478" s="57" t="s">
        <v>915</v>
      </c>
      <c r="V478" s="75">
        <v>0.74</v>
      </c>
      <c r="W478" s="57" t="s">
        <v>915</v>
      </c>
      <c r="X478" s="75">
        <v>0.81982942181206908</v>
      </c>
      <c r="Y478" s="57" t="s">
        <v>911</v>
      </c>
      <c r="Z478" s="75">
        <v>0.49006564050176316</v>
      </c>
      <c r="AA478" s="56" t="s">
        <v>910</v>
      </c>
      <c r="AB478" s="75">
        <v>1.56017323309865</v>
      </c>
      <c r="AC478" s="120" t="s">
        <v>904</v>
      </c>
      <c r="AD478" s="98">
        <v>0.37917860443585361</v>
      </c>
      <c r="AE478" s="107" t="s">
        <v>904</v>
      </c>
      <c r="AF478" s="129" t="s">
        <v>926</v>
      </c>
      <c r="AG478" s="4" t="s">
        <v>904</v>
      </c>
      <c r="AH478" s="128">
        <v>0.60099785839102948</v>
      </c>
    </row>
    <row r="479" spans="1:34" ht="13.8" x14ac:dyDescent="0.3">
      <c r="A479" s="56">
        <v>492</v>
      </c>
      <c r="B479" s="54">
        <v>2.1280000000000001</v>
      </c>
      <c r="C479" s="54">
        <v>0</v>
      </c>
      <c r="D479" s="54">
        <v>0</v>
      </c>
      <c r="E479" s="55" t="s">
        <v>927</v>
      </c>
      <c r="F479" s="75">
        <v>0.23100000000000001</v>
      </c>
      <c r="G479" s="56" t="s">
        <v>927</v>
      </c>
      <c r="H479" s="103">
        <v>0.22800000000000001</v>
      </c>
      <c r="I479" s="57">
        <v>359</v>
      </c>
      <c r="J479" s="75">
        <v>0.93799999999999994</v>
      </c>
      <c r="K479" s="57" t="s">
        <v>922</v>
      </c>
      <c r="L479" s="104">
        <v>0.91800000000000004</v>
      </c>
      <c r="M479" s="57">
        <v>358</v>
      </c>
      <c r="N479" s="75">
        <v>1.214</v>
      </c>
      <c r="O479" s="57">
        <v>358</v>
      </c>
      <c r="P479" s="75">
        <v>1.1919999999999999</v>
      </c>
      <c r="Q479" s="57">
        <v>353</v>
      </c>
      <c r="R479" s="75">
        <v>2.356819695309591</v>
      </c>
      <c r="S479" s="57" t="s">
        <v>907</v>
      </c>
      <c r="T479" s="75">
        <v>1.1086632401510965</v>
      </c>
      <c r="U479" s="57" t="s">
        <v>913</v>
      </c>
      <c r="V479" s="75">
        <v>1.0740000000000001</v>
      </c>
      <c r="W479" s="57" t="s">
        <v>913</v>
      </c>
      <c r="X479" s="75">
        <v>1.1764221060424365</v>
      </c>
      <c r="Y479" s="57" t="s">
        <v>910</v>
      </c>
      <c r="Z479" s="75">
        <v>1.6685881665562898</v>
      </c>
      <c r="AA479" s="56" t="s">
        <v>911</v>
      </c>
      <c r="AB479" s="75">
        <v>0.46450048662634003</v>
      </c>
      <c r="AC479" s="120" t="s">
        <v>905</v>
      </c>
      <c r="AD479" s="98">
        <v>2.4681122260392563</v>
      </c>
      <c r="AE479" s="107" t="s">
        <v>905</v>
      </c>
      <c r="AF479" s="127">
        <v>2516</v>
      </c>
      <c r="AG479" s="4" t="s">
        <v>905</v>
      </c>
      <c r="AH479" s="128">
        <v>2.7111742788580226</v>
      </c>
    </row>
    <row r="480" spans="1:34" ht="13.8" x14ac:dyDescent="0.3">
      <c r="A480" s="53">
        <v>493</v>
      </c>
      <c r="B480" s="54">
        <v>1.052</v>
      </c>
      <c r="C480" s="102">
        <v>1.0920000000000001</v>
      </c>
      <c r="D480" s="102">
        <v>1.0429999999999999</v>
      </c>
      <c r="E480" s="55" t="s">
        <v>928</v>
      </c>
      <c r="F480" s="75">
        <v>0.64400000000000002</v>
      </c>
      <c r="G480" s="56">
        <v>361</v>
      </c>
      <c r="H480" s="103">
        <v>0.65400000000000003</v>
      </c>
      <c r="I480" s="57" t="s">
        <v>927</v>
      </c>
      <c r="J480" s="75">
        <v>0.22900000000000001</v>
      </c>
      <c r="K480" s="57" t="s">
        <v>927</v>
      </c>
      <c r="L480" s="104">
        <v>0.218</v>
      </c>
      <c r="M480" s="57">
        <v>359</v>
      </c>
      <c r="N480" s="75">
        <v>0.92700000000000005</v>
      </c>
      <c r="O480" s="57">
        <v>359</v>
      </c>
      <c r="P480" s="75">
        <v>0.94499999999999995</v>
      </c>
      <c r="Q480" s="57">
        <v>354</v>
      </c>
      <c r="R480" s="75">
        <v>1.6453751041313178</v>
      </c>
      <c r="S480" s="57" t="s">
        <v>905</v>
      </c>
      <c r="T480" s="75">
        <v>2.3946341363597479</v>
      </c>
      <c r="U480" s="57" t="s">
        <v>918</v>
      </c>
      <c r="V480" s="75">
        <v>0.65200000000000002</v>
      </c>
      <c r="W480" s="57" t="s">
        <v>918</v>
      </c>
      <c r="X480" s="75">
        <v>0.65200000000000002</v>
      </c>
      <c r="Y480" s="57" t="s">
        <v>915</v>
      </c>
      <c r="Z480" s="75">
        <v>0.792989636560123</v>
      </c>
      <c r="AA480" s="56" t="s">
        <v>913</v>
      </c>
      <c r="AB480" s="75">
        <v>0.85272789455377895</v>
      </c>
      <c r="AC480" s="120" t="s">
        <v>907</v>
      </c>
      <c r="AD480" s="98">
        <v>1.0125397131544014</v>
      </c>
      <c r="AE480" s="107" t="s">
        <v>907</v>
      </c>
      <c r="AF480" s="127">
        <v>1012</v>
      </c>
      <c r="AG480" s="4" t="s">
        <v>907</v>
      </c>
      <c r="AH480" s="128">
        <v>1.012</v>
      </c>
    </row>
    <row r="481" spans="1:34" ht="13.8" x14ac:dyDescent="0.3">
      <c r="A481" s="53">
        <v>494</v>
      </c>
      <c r="B481" s="54">
        <v>0.92600000000000005</v>
      </c>
      <c r="C481" s="102">
        <v>0.90800000000000003</v>
      </c>
      <c r="D481" s="102">
        <v>0.89500000000000002</v>
      </c>
      <c r="E481" s="55" t="s">
        <v>929</v>
      </c>
      <c r="F481" s="75">
        <v>0.51800000000000002</v>
      </c>
      <c r="G481" s="56" t="s">
        <v>929</v>
      </c>
      <c r="H481" s="103">
        <v>0.51100000000000001</v>
      </c>
      <c r="I481" s="57">
        <v>360</v>
      </c>
      <c r="J481" s="75">
        <v>0.45100000000000001</v>
      </c>
      <c r="K481" s="57" t="s">
        <v>925</v>
      </c>
      <c r="L481" s="104">
        <v>0.41499999999999998</v>
      </c>
      <c r="M481" s="57">
        <v>360</v>
      </c>
      <c r="N481" s="75">
        <v>0.42799999999999999</v>
      </c>
      <c r="O481" s="57">
        <v>360</v>
      </c>
      <c r="P481" s="75">
        <v>0.45100000000000001</v>
      </c>
      <c r="Q481" s="57">
        <v>355</v>
      </c>
      <c r="R481" s="75">
        <v>1.7599250751878628</v>
      </c>
      <c r="S481" s="57" t="s">
        <v>909</v>
      </c>
      <c r="T481" s="75">
        <v>2.0405762247128703</v>
      </c>
      <c r="U481" s="57" t="s">
        <v>916</v>
      </c>
      <c r="V481" s="75">
        <v>1.8640000000000001</v>
      </c>
      <c r="W481" s="57" t="s">
        <v>916</v>
      </c>
      <c r="X481" s="75">
        <v>1.9840096527442797</v>
      </c>
      <c r="Y481" s="57" t="s">
        <v>913</v>
      </c>
      <c r="Z481" s="75">
        <v>0.93943480947349267</v>
      </c>
      <c r="AA481" s="56" t="s">
        <v>915</v>
      </c>
      <c r="AB481" s="75">
        <v>0.49767260152499598</v>
      </c>
      <c r="AC481" s="120" t="s">
        <v>909</v>
      </c>
      <c r="AD481" s="98">
        <v>2.158433491871206</v>
      </c>
      <c r="AE481" s="107" t="s">
        <v>909</v>
      </c>
      <c r="AF481" s="127">
        <v>2179</v>
      </c>
      <c r="AG481" s="4" t="s">
        <v>909</v>
      </c>
      <c r="AH481" s="128">
        <v>2.0099991324609494</v>
      </c>
    </row>
    <row r="482" spans="1:34" ht="13.8" x14ac:dyDescent="0.3">
      <c r="A482" s="56">
        <v>495</v>
      </c>
      <c r="B482" s="54">
        <v>0</v>
      </c>
      <c r="C482" s="54">
        <v>0</v>
      </c>
      <c r="D482" s="54">
        <v>0</v>
      </c>
      <c r="E482" s="55" t="s">
        <v>930</v>
      </c>
      <c r="F482" s="75">
        <v>0.57499999999999996</v>
      </c>
      <c r="G482" s="56">
        <v>362</v>
      </c>
      <c r="H482" s="103">
        <v>0.57199999999999995</v>
      </c>
      <c r="I482" s="57" t="s">
        <v>929</v>
      </c>
      <c r="J482" s="75">
        <v>0.48099999999999998</v>
      </c>
      <c r="K482" s="57" t="s">
        <v>929</v>
      </c>
      <c r="L482" s="104">
        <v>0.48099999999999998</v>
      </c>
      <c r="M482" s="57">
        <v>361</v>
      </c>
      <c r="N482" s="75">
        <v>0.57999999999999996</v>
      </c>
      <c r="O482" s="57">
        <v>361</v>
      </c>
      <c r="P482" s="75">
        <v>0.58199999999999996</v>
      </c>
      <c r="Q482" s="57">
        <v>356</v>
      </c>
      <c r="R482" s="75">
        <v>0.7776302944302822</v>
      </c>
      <c r="S482" s="57" t="s">
        <v>911</v>
      </c>
      <c r="T482" s="75">
        <v>0.42076526403972891</v>
      </c>
      <c r="U482" s="57" t="s">
        <v>920</v>
      </c>
      <c r="V482" s="75">
        <v>1.407</v>
      </c>
      <c r="W482" s="57" t="s">
        <v>920</v>
      </c>
      <c r="X482" s="75">
        <v>1.370518710020358</v>
      </c>
      <c r="Y482" s="57" t="s">
        <v>918</v>
      </c>
      <c r="Z482" s="75">
        <v>0.63065465727542491</v>
      </c>
      <c r="AA482" s="56" t="s">
        <v>916</v>
      </c>
      <c r="AB482" s="75">
        <v>1.65606488206744</v>
      </c>
      <c r="AC482" s="120" t="s">
        <v>910</v>
      </c>
      <c r="AD482" s="98">
        <v>1.9557531343637207</v>
      </c>
      <c r="AE482" s="107" t="s">
        <v>910</v>
      </c>
      <c r="AF482" s="127">
        <v>1961</v>
      </c>
      <c r="AG482" s="4" t="s">
        <v>910</v>
      </c>
      <c r="AH482" s="128">
        <v>1.8606963091376827</v>
      </c>
    </row>
    <row r="483" spans="1:34" ht="13.8" x14ac:dyDescent="0.3">
      <c r="A483" s="53" t="s">
        <v>931</v>
      </c>
      <c r="B483" s="54">
        <v>0.44800000000000001</v>
      </c>
      <c r="C483" s="104">
        <v>0.40799999999999997</v>
      </c>
      <c r="D483" s="102">
        <v>0.40799999999999997</v>
      </c>
      <c r="E483" s="55" t="s">
        <v>932</v>
      </c>
      <c r="F483" s="75">
        <v>0.51900000000000002</v>
      </c>
      <c r="G483" s="56" t="s">
        <v>932</v>
      </c>
      <c r="H483" s="103">
        <v>0.51200000000000001</v>
      </c>
      <c r="I483" s="57">
        <v>361</v>
      </c>
      <c r="J483" s="75">
        <v>0.64700000000000002</v>
      </c>
      <c r="K483" s="57" t="s">
        <v>928</v>
      </c>
      <c r="L483" s="104">
        <v>0.63400000000000001</v>
      </c>
      <c r="M483" s="57">
        <v>362</v>
      </c>
      <c r="N483" s="75">
        <v>0.502</v>
      </c>
      <c r="O483" s="57">
        <v>362</v>
      </c>
      <c r="P483" s="75">
        <v>0.47799999999999998</v>
      </c>
      <c r="Q483" s="57">
        <v>357</v>
      </c>
      <c r="R483" s="75">
        <v>1.6001466814254317</v>
      </c>
      <c r="S483" s="57" t="s">
        <v>910</v>
      </c>
      <c r="T483" s="75">
        <v>1.7394589948639958</v>
      </c>
      <c r="U483" s="57" t="s">
        <v>923</v>
      </c>
      <c r="V483" s="75">
        <v>0.40600000000000003</v>
      </c>
      <c r="W483" s="57" t="s">
        <v>923</v>
      </c>
      <c r="X483" s="75">
        <v>0.40989581569295352</v>
      </c>
      <c r="Y483" s="57" t="s">
        <v>916</v>
      </c>
      <c r="Z483" s="75">
        <v>1.6899025404805994</v>
      </c>
      <c r="AA483" s="56" t="s">
        <v>918</v>
      </c>
      <c r="AB483" s="75">
        <v>0.71074160423409405</v>
      </c>
      <c r="AC483" s="120" t="s">
        <v>911</v>
      </c>
      <c r="AD483" s="98">
        <v>0.43916639515907974</v>
      </c>
      <c r="AE483" s="107" t="s">
        <v>911</v>
      </c>
      <c r="AF483" s="129" t="s">
        <v>933</v>
      </c>
      <c r="AG483" s="4" t="s">
        <v>911</v>
      </c>
      <c r="AH483" s="128">
        <v>0.4826486927402317</v>
      </c>
    </row>
    <row r="484" spans="1:34" ht="13.8" x14ac:dyDescent="0.3">
      <c r="A484" s="53" t="s">
        <v>934</v>
      </c>
      <c r="B484" s="54">
        <v>0.54100000000000004</v>
      </c>
      <c r="C484" s="104">
        <v>0.54100000000000004</v>
      </c>
      <c r="D484" s="102">
        <v>0.54100000000000004</v>
      </c>
      <c r="E484" s="55" t="s">
        <v>935</v>
      </c>
      <c r="F484" s="75">
        <v>0.69499999999999995</v>
      </c>
      <c r="G484" s="56">
        <v>363</v>
      </c>
      <c r="H484" s="103">
        <v>0.68500000000000005</v>
      </c>
      <c r="I484" s="57" t="s">
        <v>932</v>
      </c>
      <c r="J484" s="75">
        <v>0.499</v>
      </c>
      <c r="K484" s="57" t="s">
        <v>932</v>
      </c>
      <c r="L484" s="104">
        <v>0.46300000000000002</v>
      </c>
      <c r="M484" s="57">
        <v>363</v>
      </c>
      <c r="N484" s="75">
        <v>0.753</v>
      </c>
      <c r="O484" s="57">
        <v>363</v>
      </c>
      <c r="P484" s="75">
        <v>0.66400000000000003</v>
      </c>
      <c r="Q484" s="57">
        <v>358</v>
      </c>
      <c r="R484" s="75">
        <v>1.1695668047057228</v>
      </c>
      <c r="S484" s="57" t="s">
        <v>915</v>
      </c>
      <c r="T484" s="75">
        <v>0.68353407773352182</v>
      </c>
      <c r="U484" s="57" t="s">
        <v>922</v>
      </c>
      <c r="V484" s="75">
        <v>1.1200000000000001</v>
      </c>
      <c r="W484" s="57" t="s">
        <v>922</v>
      </c>
      <c r="X484" s="75">
        <v>1.1355997656336263</v>
      </c>
      <c r="Y484" s="57" t="s">
        <v>920</v>
      </c>
      <c r="Z484" s="75">
        <v>1.2273054804161214</v>
      </c>
      <c r="AA484" s="56" t="s">
        <v>920</v>
      </c>
      <c r="AB484" s="75">
        <v>1.12658753235897</v>
      </c>
      <c r="AC484" s="120" t="s">
        <v>913</v>
      </c>
      <c r="AD484" s="98">
        <v>0.91020412899284753</v>
      </c>
      <c r="AE484" s="107" t="s">
        <v>913</v>
      </c>
      <c r="AF484" s="129" t="s">
        <v>936</v>
      </c>
      <c r="AG484" s="4" t="s">
        <v>913</v>
      </c>
      <c r="AH484" s="128">
        <v>0.9963233158572834</v>
      </c>
    </row>
    <row r="485" spans="1:34" ht="13.8" x14ac:dyDescent="0.3">
      <c r="A485" s="53" t="s">
        <v>937</v>
      </c>
      <c r="B485" s="54">
        <v>0.441</v>
      </c>
      <c r="C485" s="104">
        <v>0.41599999999999998</v>
      </c>
      <c r="D485" s="102">
        <v>0.41699999999999998</v>
      </c>
      <c r="E485" s="55" t="s">
        <v>938</v>
      </c>
      <c r="F485" s="75">
        <v>0.25900000000000001</v>
      </c>
      <c r="G485" s="56">
        <v>364</v>
      </c>
      <c r="H485" s="103">
        <v>0.26700000000000002</v>
      </c>
      <c r="I485" s="57">
        <v>362</v>
      </c>
      <c r="J485" s="75">
        <v>0.56000000000000005</v>
      </c>
      <c r="K485" s="57" t="s">
        <v>930</v>
      </c>
      <c r="L485" s="104">
        <v>0.53</v>
      </c>
      <c r="M485" s="57">
        <v>364</v>
      </c>
      <c r="N485" s="75">
        <v>0.33200000000000002</v>
      </c>
      <c r="O485" s="57">
        <v>364</v>
      </c>
      <c r="P485" s="75">
        <v>0.32600000000000001</v>
      </c>
      <c r="Q485" s="57">
        <v>359</v>
      </c>
      <c r="R485" s="75">
        <v>0.99884563034614471</v>
      </c>
      <c r="S485" s="57" t="s">
        <v>913</v>
      </c>
      <c r="T485" s="75">
        <v>0.94304453873702754</v>
      </c>
      <c r="U485" s="57" t="s">
        <v>927</v>
      </c>
      <c r="V485" s="75">
        <v>0.27800000000000002</v>
      </c>
      <c r="W485" s="57" t="s">
        <v>927</v>
      </c>
      <c r="X485" s="75">
        <v>0.27933148113646211</v>
      </c>
      <c r="Y485" s="57" t="s">
        <v>923</v>
      </c>
      <c r="Z485" s="75">
        <v>0.38366393331360132</v>
      </c>
      <c r="AA485" s="56" t="s">
        <v>922</v>
      </c>
      <c r="AB485" s="75">
        <v>1.0229463947750901</v>
      </c>
      <c r="AC485" s="120" t="s">
        <v>915</v>
      </c>
      <c r="AD485" s="98">
        <v>0.5825101233896901</v>
      </c>
      <c r="AE485" s="107" t="s">
        <v>915</v>
      </c>
      <c r="AF485" s="129" t="s">
        <v>497</v>
      </c>
      <c r="AG485" s="4" t="s">
        <v>915</v>
      </c>
      <c r="AH485" s="128">
        <v>0.4693166615590687</v>
      </c>
    </row>
    <row r="486" spans="1:34" ht="13.8" x14ac:dyDescent="0.3">
      <c r="A486" s="53" t="s">
        <v>939</v>
      </c>
      <c r="B486" s="54">
        <v>0.378</v>
      </c>
      <c r="C486" s="104">
        <v>0.34300000000000003</v>
      </c>
      <c r="D486" s="102">
        <v>0.34</v>
      </c>
      <c r="E486" s="55" t="s">
        <v>940</v>
      </c>
      <c r="F486" s="75">
        <v>0.19800000000000001</v>
      </c>
      <c r="G486" s="56" t="s">
        <v>940</v>
      </c>
      <c r="H486" s="103">
        <v>0.19800000000000001</v>
      </c>
      <c r="I486" s="57">
        <v>363</v>
      </c>
      <c r="J486" s="75">
        <v>0.63100000000000001</v>
      </c>
      <c r="K486" s="57" t="s">
        <v>935</v>
      </c>
      <c r="L486" s="104">
        <v>0.61199999999999999</v>
      </c>
      <c r="M486" s="57">
        <v>365</v>
      </c>
      <c r="N486" s="75">
        <v>0.625</v>
      </c>
      <c r="O486" s="57">
        <v>365</v>
      </c>
      <c r="P486" s="75">
        <v>0.57599999999999996</v>
      </c>
      <c r="Q486" s="57">
        <v>360</v>
      </c>
      <c r="R486" s="75">
        <v>0.51487981613476264</v>
      </c>
      <c r="S486" s="57" t="s">
        <v>918</v>
      </c>
      <c r="T486" s="75">
        <v>0.68010005624975356</v>
      </c>
      <c r="U486" s="57" t="s">
        <v>925</v>
      </c>
      <c r="V486" s="75">
        <v>0.65200000000000002</v>
      </c>
      <c r="W486" s="57" t="s">
        <v>925</v>
      </c>
      <c r="X486" s="75">
        <v>0.51670415683533366</v>
      </c>
      <c r="Y486" s="57" t="s">
        <v>922</v>
      </c>
      <c r="Z486" s="75">
        <v>1.067213430102214</v>
      </c>
      <c r="AA486" s="56" t="s">
        <v>923</v>
      </c>
      <c r="AB486" s="75">
        <v>0.35926654016046999</v>
      </c>
      <c r="AC486" s="120" t="s">
        <v>916</v>
      </c>
      <c r="AD486" s="98">
        <v>1.7977430311480957</v>
      </c>
      <c r="AE486" s="107" t="s">
        <v>916</v>
      </c>
      <c r="AF486" s="127">
        <v>1826</v>
      </c>
      <c r="AG486" s="4" t="s">
        <v>916</v>
      </c>
      <c r="AH486" s="128">
        <v>1.7996148001221788</v>
      </c>
    </row>
    <row r="487" spans="1:34" ht="13.8" x14ac:dyDescent="0.3">
      <c r="A487" s="53" t="s">
        <v>941</v>
      </c>
      <c r="B487" s="54">
        <v>0.70199999999999996</v>
      </c>
      <c r="C487" s="104">
        <v>0.70599999999999996</v>
      </c>
      <c r="D487" s="102">
        <v>0.69199999999999995</v>
      </c>
      <c r="E487" s="55" t="s">
        <v>942</v>
      </c>
      <c r="F487" s="75">
        <v>0.68500000000000005</v>
      </c>
      <c r="G487" s="56">
        <v>365</v>
      </c>
      <c r="H487" s="103">
        <v>0.67200000000000004</v>
      </c>
      <c r="I487" s="57" t="s">
        <v>940</v>
      </c>
      <c r="J487" s="75">
        <v>0.19700000000000001</v>
      </c>
      <c r="K487" s="57" t="s">
        <v>940</v>
      </c>
      <c r="L487" s="104">
        <v>0.20100000000000001</v>
      </c>
      <c r="M487" s="57">
        <v>366</v>
      </c>
      <c r="N487" s="75">
        <v>0.80100000000000005</v>
      </c>
      <c r="O487" s="57">
        <v>366</v>
      </c>
      <c r="P487" s="75">
        <v>0.84</v>
      </c>
      <c r="Q487" s="57">
        <v>361</v>
      </c>
      <c r="R487" s="75">
        <v>0.583063083417376</v>
      </c>
      <c r="S487" s="57" t="s">
        <v>916</v>
      </c>
      <c r="T487" s="75">
        <v>1.914862385205202</v>
      </c>
      <c r="U487" s="57" t="s">
        <v>929</v>
      </c>
      <c r="V487" s="75">
        <v>0.53700000000000003</v>
      </c>
      <c r="W487" s="57" t="s">
        <v>929</v>
      </c>
      <c r="X487" s="75">
        <v>0.57656306133873725</v>
      </c>
      <c r="Y487" s="57" t="s">
        <v>927</v>
      </c>
      <c r="Z487" s="75">
        <v>0.26544325416879633</v>
      </c>
      <c r="AA487" s="56" t="s">
        <v>925</v>
      </c>
      <c r="AB487" s="75">
        <v>0.57048460283425995</v>
      </c>
      <c r="AC487" s="120" t="s">
        <v>918</v>
      </c>
      <c r="AD487" s="98">
        <v>0.71137918579675941</v>
      </c>
      <c r="AE487" s="107" t="s">
        <v>918</v>
      </c>
      <c r="AF487" s="129" t="s">
        <v>256</v>
      </c>
      <c r="AG487" s="4" t="s">
        <v>918</v>
      </c>
      <c r="AH487" s="128">
        <v>0.71099999999999997</v>
      </c>
    </row>
    <row r="488" spans="1:34" ht="13.8" x14ac:dyDescent="0.3">
      <c r="A488" s="53" t="s">
        <v>943</v>
      </c>
      <c r="B488" s="54">
        <v>0.57599999999999996</v>
      </c>
      <c r="C488" s="104">
        <v>0.55900000000000005</v>
      </c>
      <c r="D488" s="102">
        <v>0.55300000000000005</v>
      </c>
      <c r="E488" s="55" t="s">
        <v>944</v>
      </c>
      <c r="F488" s="75">
        <v>0.53600000000000003</v>
      </c>
      <c r="G488" s="56" t="s">
        <v>944</v>
      </c>
      <c r="H488" s="103">
        <v>0.52800000000000002</v>
      </c>
      <c r="I488" s="57">
        <v>364</v>
      </c>
      <c r="J488" s="75">
        <v>0.28199999999999997</v>
      </c>
      <c r="K488" s="57" t="s">
        <v>938</v>
      </c>
      <c r="L488" s="104">
        <v>0.29399999999999998</v>
      </c>
      <c r="M488" s="57">
        <v>367</v>
      </c>
      <c r="N488" s="75">
        <v>0.55200000000000005</v>
      </c>
      <c r="O488" s="57">
        <v>367</v>
      </c>
      <c r="P488" s="75">
        <v>0.61</v>
      </c>
      <c r="Q488" s="57">
        <v>362</v>
      </c>
      <c r="R488" s="75">
        <v>0.48810492743961714</v>
      </c>
      <c r="S488" s="57" t="s">
        <v>920</v>
      </c>
      <c r="T488" s="75">
        <v>1.227047188390944</v>
      </c>
      <c r="U488" s="57" t="s">
        <v>928</v>
      </c>
      <c r="V488" s="75">
        <v>0.79900000000000004</v>
      </c>
      <c r="W488" s="57" t="s">
        <v>928</v>
      </c>
      <c r="X488" s="75">
        <v>0.8183516785369408</v>
      </c>
      <c r="Y488" s="57" t="s">
        <v>925</v>
      </c>
      <c r="Z488" s="75">
        <v>0.51240420689532651</v>
      </c>
      <c r="AA488" s="56" t="s">
        <v>927</v>
      </c>
      <c r="AB488" s="75">
        <v>0.240504722878644</v>
      </c>
      <c r="AC488" s="120" t="s">
        <v>920</v>
      </c>
      <c r="AD488" s="98">
        <v>1.3234085850544255</v>
      </c>
      <c r="AE488" s="107" t="s">
        <v>920</v>
      </c>
      <c r="AF488" s="127">
        <v>1324</v>
      </c>
      <c r="AG488" s="4" t="s">
        <v>920</v>
      </c>
      <c r="AH488" s="128">
        <v>1.2701520296311988</v>
      </c>
    </row>
    <row r="489" spans="1:34" ht="13.8" x14ac:dyDescent="0.3">
      <c r="A489" s="53" t="s">
        <v>945</v>
      </c>
      <c r="B489" s="54">
        <v>0.54</v>
      </c>
      <c r="C489" s="104">
        <v>0.60299999999999998</v>
      </c>
      <c r="D489" s="102">
        <v>0.59699999999999998</v>
      </c>
      <c r="E489" s="55" t="s">
        <v>946</v>
      </c>
      <c r="F489" s="75">
        <v>0.83</v>
      </c>
      <c r="G489" s="56">
        <v>366</v>
      </c>
      <c r="H489" s="103">
        <v>0.81899999999999995</v>
      </c>
      <c r="I489" s="57" t="s">
        <v>944</v>
      </c>
      <c r="J489" s="75">
        <v>0.49099999999999999</v>
      </c>
      <c r="K489" s="57" t="s">
        <v>944</v>
      </c>
      <c r="L489" s="104">
        <v>0.47</v>
      </c>
      <c r="M489" s="57">
        <v>368</v>
      </c>
      <c r="N489" s="75">
        <v>0.34599999999999997</v>
      </c>
      <c r="O489" s="57">
        <v>368</v>
      </c>
      <c r="P489" s="75">
        <v>0.41699999999999998</v>
      </c>
      <c r="Q489" s="57">
        <v>363</v>
      </c>
      <c r="R489" s="75">
        <v>0.69757854939854558</v>
      </c>
      <c r="S489" s="57" t="s">
        <v>923</v>
      </c>
      <c r="T489" s="75">
        <v>0.37081299812062446</v>
      </c>
      <c r="U489" s="57" t="s">
        <v>932</v>
      </c>
      <c r="V489" s="75">
        <v>0.60799999999999998</v>
      </c>
      <c r="W489" s="57" t="s">
        <v>932</v>
      </c>
      <c r="X489" s="75">
        <v>0.59358989034493526</v>
      </c>
      <c r="Y489" s="57" t="s">
        <v>929</v>
      </c>
      <c r="Z489" s="75">
        <v>0.55768739240222576</v>
      </c>
      <c r="AA489" s="56" t="s">
        <v>928</v>
      </c>
      <c r="AB489" s="75">
        <v>0.66953920316452098</v>
      </c>
      <c r="AC489" s="120" t="s">
        <v>922</v>
      </c>
      <c r="AD489" s="98">
        <v>1.0665044157207129</v>
      </c>
      <c r="AE489" s="107" t="s">
        <v>922</v>
      </c>
      <c r="AF489" s="127">
        <v>1062</v>
      </c>
      <c r="AG489" s="4" t="s">
        <v>922</v>
      </c>
      <c r="AH489" s="128">
        <v>1.0297991030603191</v>
      </c>
    </row>
    <row r="490" spans="1:34" ht="13.8" x14ac:dyDescent="0.3">
      <c r="A490" s="53" t="s">
        <v>947</v>
      </c>
      <c r="B490" s="54">
        <v>0.441</v>
      </c>
      <c r="C490" s="104">
        <v>0.44</v>
      </c>
      <c r="D490" s="102">
        <v>0.435</v>
      </c>
      <c r="E490" s="55" t="s">
        <v>948</v>
      </c>
      <c r="F490" s="75">
        <v>0.55700000000000005</v>
      </c>
      <c r="G490" s="56">
        <v>367</v>
      </c>
      <c r="H490" s="103">
        <v>0.54900000000000004</v>
      </c>
      <c r="I490" s="57">
        <v>365</v>
      </c>
      <c r="J490" s="75">
        <v>0.66500000000000004</v>
      </c>
      <c r="K490" s="57" t="s">
        <v>942</v>
      </c>
      <c r="L490" s="104">
        <v>0.621</v>
      </c>
      <c r="M490" s="57">
        <v>369</v>
      </c>
      <c r="N490" s="75">
        <v>0.29799999999999999</v>
      </c>
      <c r="O490" s="57">
        <v>369</v>
      </c>
      <c r="P490" s="75">
        <v>0.26800000000000002</v>
      </c>
      <c r="Q490" s="57">
        <v>364</v>
      </c>
      <c r="R490" s="75">
        <v>0.34578841760880236</v>
      </c>
      <c r="S490" s="57" t="s">
        <v>922</v>
      </c>
      <c r="T490" s="75">
        <v>1.0545002834758459</v>
      </c>
      <c r="U490" s="57" t="s">
        <v>930</v>
      </c>
      <c r="V490" s="75">
        <v>0.65</v>
      </c>
      <c r="W490" s="57" t="s">
        <v>930</v>
      </c>
      <c r="X490" s="75">
        <v>0.62964036907039955</v>
      </c>
      <c r="Y490" s="57" t="s">
        <v>928</v>
      </c>
      <c r="Z490" s="75">
        <v>0.77763456120554042</v>
      </c>
      <c r="AA490" s="56" t="s">
        <v>929</v>
      </c>
      <c r="AB490" s="75">
        <v>0.465709126959372</v>
      </c>
      <c r="AC490" s="120" t="s">
        <v>923</v>
      </c>
      <c r="AD490" s="98">
        <v>0.36750459763586629</v>
      </c>
      <c r="AE490" s="107" t="s">
        <v>923</v>
      </c>
      <c r="AF490" s="129" t="s">
        <v>919</v>
      </c>
      <c r="AG490" s="4" t="s">
        <v>923</v>
      </c>
      <c r="AH490" s="128">
        <v>0.39641573229356353</v>
      </c>
    </row>
    <row r="491" spans="1:34" ht="13.8" x14ac:dyDescent="0.3">
      <c r="A491" s="53" t="s">
        <v>949</v>
      </c>
      <c r="B491" s="54">
        <v>0.30499999999999999</v>
      </c>
      <c r="C491" s="104">
        <v>0.33500000000000002</v>
      </c>
      <c r="D491" s="102">
        <v>0.32800000000000001</v>
      </c>
      <c r="E491" s="55" t="s">
        <v>950</v>
      </c>
      <c r="F491" s="75">
        <v>0.376</v>
      </c>
      <c r="G491" s="56">
        <v>368</v>
      </c>
      <c r="H491" s="103">
        <v>0.371</v>
      </c>
      <c r="I491" s="57">
        <v>366</v>
      </c>
      <c r="J491" s="75">
        <v>0.89500000000000002</v>
      </c>
      <c r="K491" s="57" t="s">
        <v>946</v>
      </c>
      <c r="L491" s="104">
        <v>0.81299999999999994</v>
      </c>
      <c r="M491" s="57" t="s">
        <v>907</v>
      </c>
      <c r="N491" s="75">
        <v>1.821</v>
      </c>
      <c r="O491" s="57" t="s">
        <v>907</v>
      </c>
      <c r="P491" s="75">
        <v>1.821</v>
      </c>
      <c r="Q491" s="57">
        <v>365</v>
      </c>
      <c r="R491" s="75">
        <v>0.70101918726951595</v>
      </c>
      <c r="S491" s="57" t="s">
        <v>927</v>
      </c>
      <c r="T491" s="75">
        <v>0.24939179279447427</v>
      </c>
      <c r="U491" s="57" t="s">
        <v>935</v>
      </c>
      <c r="V491" s="75">
        <v>0.75800000000000001</v>
      </c>
      <c r="W491" s="57" t="s">
        <v>935</v>
      </c>
      <c r="X491" s="75">
        <v>0.76152061598380483</v>
      </c>
      <c r="Y491" s="57" t="s">
        <v>932</v>
      </c>
      <c r="Z491" s="75">
        <v>0.5700075058361086</v>
      </c>
      <c r="AA491" s="56" t="s">
        <v>930</v>
      </c>
      <c r="AB491" s="75">
        <v>0.56992906575169999</v>
      </c>
      <c r="AC491" s="120" t="s">
        <v>925</v>
      </c>
      <c r="AD491" s="98">
        <v>0.5235083181795015</v>
      </c>
      <c r="AE491" s="107" t="s">
        <v>925</v>
      </c>
      <c r="AF491" s="129" t="s">
        <v>951</v>
      </c>
      <c r="AG491" s="4" t="s">
        <v>925</v>
      </c>
      <c r="AH491" s="128">
        <v>0.55891861568751255</v>
      </c>
    </row>
    <row r="492" spans="1:34" ht="13.8" x14ac:dyDescent="0.3">
      <c r="A492" s="53" t="s">
        <v>952</v>
      </c>
      <c r="B492" s="54">
        <v>0.30499999999999999</v>
      </c>
      <c r="C492" s="104">
        <v>0.28499999999999998</v>
      </c>
      <c r="D492" s="102">
        <v>0.28499999999999998</v>
      </c>
      <c r="E492" s="55" t="s">
        <v>953</v>
      </c>
      <c r="F492" s="75">
        <v>0.307</v>
      </c>
      <c r="G492" s="56">
        <v>369</v>
      </c>
      <c r="H492" s="103">
        <v>0.30299999999999999</v>
      </c>
      <c r="I492" s="57">
        <v>367</v>
      </c>
      <c r="J492" s="75">
        <v>0.53300000000000003</v>
      </c>
      <c r="K492" s="57" t="s">
        <v>948</v>
      </c>
      <c r="L492" s="104">
        <v>0.51700000000000002</v>
      </c>
      <c r="M492" s="57" t="s">
        <v>911</v>
      </c>
      <c r="N492" s="75">
        <v>0.52600000000000002</v>
      </c>
      <c r="O492" s="57" t="s">
        <v>911</v>
      </c>
      <c r="P492" s="75">
        <v>0.502</v>
      </c>
      <c r="Q492" s="57">
        <v>366</v>
      </c>
      <c r="R492" s="75">
        <v>0.89293607061868063</v>
      </c>
      <c r="S492" s="57" t="s">
        <v>925</v>
      </c>
      <c r="T492" s="75">
        <v>0.53634359938815002</v>
      </c>
      <c r="U492" s="57" t="s">
        <v>940</v>
      </c>
      <c r="V492" s="75">
        <v>0.26800000000000002</v>
      </c>
      <c r="W492" s="57" t="s">
        <v>940</v>
      </c>
      <c r="X492" s="75">
        <v>0.26952947026322993</v>
      </c>
      <c r="Y492" s="57" t="s">
        <v>930</v>
      </c>
      <c r="Z492" s="75">
        <v>0.60902704166083577</v>
      </c>
      <c r="AA492" s="56" t="s">
        <v>932</v>
      </c>
      <c r="AB492" s="75">
        <v>0.516345624502345</v>
      </c>
      <c r="AC492" s="120" t="s">
        <v>927</v>
      </c>
      <c r="AD492" s="98">
        <v>0.25791235098239745</v>
      </c>
      <c r="AE492" s="107" t="s">
        <v>927</v>
      </c>
      <c r="AF492" s="129" t="s">
        <v>954</v>
      </c>
      <c r="AG492" s="4" t="s">
        <v>927</v>
      </c>
      <c r="AH492" s="128">
        <v>0.27420490854975121</v>
      </c>
    </row>
    <row r="493" spans="1:34" ht="13.8" x14ac:dyDescent="0.3">
      <c r="A493" s="53" t="s">
        <v>955</v>
      </c>
      <c r="B493" s="54">
        <v>4.274</v>
      </c>
      <c r="C493" s="104">
        <v>4.399</v>
      </c>
      <c r="D493" s="102">
        <v>4.3979999999999997</v>
      </c>
      <c r="E493" s="55" t="s">
        <v>956</v>
      </c>
      <c r="F493" s="75">
        <v>1.1719999999999999</v>
      </c>
      <c r="G493" s="56">
        <v>370</v>
      </c>
      <c r="H493" s="103">
        <v>1.1559999999999999</v>
      </c>
      <c r="I493" s="57">
        <v>368</v>
      </c>
      <c r="J493" s="75">
        <v>0.36399999999999999</v>
      </c>
      <c r="K493" s="57" t="s">
        <v>950</v>
      </c>
      <c r="L493" s="104">
        <v>0.36799999999999999</v>
      </c>
      <c r="M493" s="57" t="s">
        <v>915</v>
      </c>
      <c r="N493" s="75">
        <v>0.39500000000000002</v>
      </c>
      <c r="O493" s="57" t="s">
        <v>915</v>
      </c>
      <c r="P493" s="75">
        <v>0.495</v>
      </c>
      <c r="Q493" s="57">
        <v>367</v>
      </c>
      <c r="R493" s="75">
        <v>0.5114822940265864</v>
      </c>
      <c r="S493" s="57" t="s">
        <v>929</v>
      </c>
      <c r="T493" s="75">
        <v>0.52458002538310178</v>
      </c>
      <c r="U493" s="57" t="s">
        <v>938</v>
      </c>
      <c r="V493" s="75">
        <v>0.40200000000000002</v>
      </c>
      <c r="W493" s="57" t="s">
        <v>938</v>
      </c>
      <c r="X493" s="75">
        <v>0.41839347465815352</v>
      </c>
      <c r="Y493" s="57" t="s">
        <v>935</v>
      </c>
      <c r="Z493" s="75">
        <v>0.73658975932735715</v>
      </c>
      <c r="AA493" s="56" t="s">
        <v>935</v>
      </c>
      <c r="AB493" s="75">
        <v>0.65716730562822601</v>
      </c>
      <c r="AC493" s="120" t="s">
        <v>928</v>
      </c>
      <c r="AD493" s="98">
        <v>0.68611328371756264</v>
      </c>
      <c r="AE493" s="107" t="s">
        <v>928</v>
      </c>
      <c r="AF493" s="129" t="s">
        <v>872</v>
      </c>
      <c r="AG493" s="4" t="s">
        <v>928</v>
      </c>
      <c r="AH493" s="128">
        <v>0.92184810669572104</v>
      </c>
    </row>
    <row r="494" spans="1:34" ht="13.8" x14ac:dyDescent="0.3">
      <c r="A494" s="53" t="s">
        <v>957</v>
      </c>
      <c r="B494" s="54">
        <v>6.1079999999999997</v>
      </c>
      <c r="C494" s="104">
        <v>6.1559999999999997</v>
      </c>
      <c r="D494" s="102">
        <v>6.1870000000000003</v>
      </c>
      <c r="E494" s="55" t="s">
        <v>958</v>
      </c>
      <c r="F494" s="75">
        <v>1.1020000000000001</v>
      </c>
      <c r="G494" s="56">
        <v>371</v>
      </c>
      <c r="H494" s="103">
        <v>1.083</v>
      </c>
      <c r="I494" s="57">
        <v>369</v>
      </c>
      <c r="J494" s="75">
        <v>0.26400000000000001</v>
      </c>
      <c r="K494" s="57" t="s">
        <v>953</v>
      </c>
      <c r="L494" s="104">
        <v>0.26500000000000001</v>
      </c>
      <c r="M494" s="57" t="s">
        <v>918</v>
      </c>
      <c r="N494" s="75">
        <v>1.9370000000000001</v>
      </c>
      <c r="O494" s="57" t="s">
        <v>918</v>
      </c>
      <c r="P494" s="75">
        <v>1.9370000000000001</v>
      </c>
      <c r="Q494" s="57">
        <v>368</v>
      </c>
      <c r="R494" s="75">
        <v>0.32624835391050944</v>
      </c>
      <c r="S494" s="57" t="s">
        <v>928</v>
      </c>
      <c r="T494" s="75">
        <v>0.69853010985934505</v>
      </c>
      <c r="U494" s="57" t="s">
        <v>944</v>
      </c>
      <c r="V494" s="75">
        <v>0.59799999999999998</v>
      </c>
      <c r="W494" s="57" t="s">
        <v>944</v>
      </c>
      <c r="X494" s="75">
        <v>0.55115325302024365</v>
      </c>
      <c r="Y494" s="57" t="s">
        <v>940</v>
      </c>
      <c r="Z494" s="75">
        <v>0.2668752952032678</v>
      </c>
      <c r="AA494" s="56" t="s">
        <v>938</v>
      </c>
      <c r="AB494" s="75">
        <v>0.38810920844081398</v>
      </c>
      <c r="AC494" s="120" t="s">
        <v>929</v>
      </c>
      <c r="AD494" s="98">
        <v>0.4726484247124087</v>
      </c>
      <c r="AE494" s="107" t="s">
        <v>929</v>
      </c>
      <c r="AF494" s="129" t="s">
        <v>959</v>
      </c>
      <c r="AG494" s="4" t="s">
        <v>929</v>
      </c>
      <c r="AH494" s="128">
        <v>0.54791329833682823</v>
      </c>
    </row>
    <row r="495" spans="1:34" ht="13.8" x14ac:dyDescent="0.3">
      <c r="A495" s="53" t="s">
        <v>960</v>
      </c>
      <c r="B495" s="54">
        <v>0.3</v>
      </c>
      <c r="C495" s="104">
        <v>0.32500000000000001</v>
      </c>
      <c r="D495" s="102">
        <v>0.32800000000000001</v>
      </c>
      <c r="E495" s="55" t="s">
        <v>961</v>
      </c>
      <c r="F495" s="75">
        <v>1.1020000000000001</v>
      </c>
      <c r="G495" s="56" t="s">
        <v>961</v>
      </c>
      <c r="H495" s="103">
        <v>1.083</v>
      </c>
      <c r="I495" s="57">
        <v>370</v>
      </c>
      <c r="J495" s="75">
        <v>1.1080000000000001</v>
      </c>
      <c r="K495" s="57" t="s">
        <v>956</v>
      </c>
      <c r="L495" s="104">
        <v>1.0349999999999999</v>
      </c>
      <c r="M495" s="57" t="s">
        <v>923</v>
      </c>
      <c r="N495" s="75">
        <v>0.44900000000000001</v>
      </c>
      <c r="O495" s="57" t="s">
        <v>923</v>
      </c>
      <c r="P495" s="75">
        <v>0.45500000000000002</v>
      </c>
      <c r="Q495" s="57">
        <v>369</v>
      </c>
      <c r="R495" s="75">
        <v>0.24456122972077918</v>
      </c>
      <c r="S495" s="57" t="s">
        <v>932</v>
      </c>
      <c r="T495" s="75">
        <v>0.53314008549415959</v>
      </c>
      <c r="U495" s="57" t="s">
        <v>942</v>
      </c>
      <c r="V495" s="75">
        <v>0.81799999999999995</v>
      </c>
      <c r="W495" s="57" t="s">
        <v>942</v>
      </c>
      <c r="X495" s="75">
        <v>0.8237176014853308</v>
      </c>
      <c r="Y495" s="57" t="s">
        <v>938</v>
      </c>
      <c r="Z495" s="75">
        <v>0.39185218279441963</v>
      </c>
      <c r="AA495" s="56" t="s">
        <v>940</v>
      </c>
      <c r="AB495" s="75">
        <v>0.27630230363655001</v>
      </c>
      <c r="AC495" s="120" t="s">
        <v>930</v>
      </c>
      <c r="AD495" s="98">
        <v>0.5875313381671633</v>
      </c>
      <c r="AE495" s="107" t="s">
        <v>930</v>
      </c>
      <c r="AF495" s="129" t="s">
        <v>962</v>
      </c>
      <c r="AG495" s="4" t="s">
        <v>930</v>
      </c>
      <c r="AH495" s="128">
        <v>0.66302422048610499</v>
      </c>
    </row>
    <row r="496" spans="1:34" ht="13.8" x14ac:dyDescent="0.3">
      <c r="A496" s="53" t="s">
        <v>963</v>
      </c>
      <c r="B496" s="54">
        <v>0.72899999999999998</v>
      </c>
      <c r="C496" s="104">
        <v>0.79500000000000004</v>
      </c>
      <c r="D496" s="102">
        <v>0.77800000000000002</v>
      </c>
      <c r="E496" s="55" t="s">
        <v>964</v>
      </c>
      <c r="F496" s="75">
        <v>0.85</v>
      </c>
      <c r="G496" s="56">
        <v>372</v>
      </c>
      <c r="H496" s="103">
        <v>0.83899999999999997</v>
      </c>
      <c r="I496" s="57" t="s">
        <v>961</v>
      </c>
      <c r="J496" s="75">
        <v>0.99</v>
      </c>
      <c r="K496" s="57" t="s">
        <v>961</v>
      </c>
      <c r="L496" s="104">
        <v>0.99</v>
      </c>
      <c r="M496" s="57" t="s">
        <v>927</v>
      </c>
      <c r="N496" s="75">
        <v>0.216</v>
      </c>
      <c r="O496" s="57" t="s">
        <v>927</v>
      </c>
      <c r="P496" s="75">
        <v>0.21099999999999999</v>
      </c>
      <c r="Q496" s="57" t="s">
        <v>907</v>
      </c>
      <c r="R496" s="75">
        <v>1.821</v>
      </c>
      <c r="S496" s="57" t="s">
        <v>930</v>
      </c>
      <c r="T496" s="75">
        <v>0.59749184492532381</v>
      </c>
      <c r="U496" s="57" t="s">
        <v>946</v>
      </c>
      <c r="V496" s="75">
        <v>0.83499999999999996</v>
      </c>
      <c r="W496" s="57" t="s">
        <v>946</v>
      </c>
      <c r="X496" s="75">
        <v>0.99999236751192133</v>
      </c>
      <c r="Y496" s="57" t="s">
        <v>944</v>
      </c>
      <c r="Z496" s="75">
        <v>0.5309476452741263</v>
      </c>
      <c r="AA496" s="56" t="s">
        <v>942</v>
      </c>
      <c r="AB496" s="75">
        <v>0.87899200020791701</v>
      </c>
      <c r="AC496" s="120" t="s">
        <v>932</v>
      </c>
      <c r="AD496" s="98">
        <v>0.5217753990116607</v>
      </c>
      <c r="AE496" s="107" t="s">
        <v>932</v>
      </c>
      <c r="AF496" s="129" t="s">
        <v>965</v>
      </c>
      <c r="AG496" s="4" t="s">
        <v>932</v>
      </c>
      <c r="AH496" s="128">
        <v>0.56970329594621705</v>
      </c>
    </row>
    <row r="497" spans="1:34" ht="13.8" x14ac:dyDescent="0.3">
      <c r="A497" s="53" t="s">
        <v>966</v>
      </c>
      <c r="B497" s="54">
        <v>15.548</v>
      </c>
      <c r="C497" s="104">
        <v>23.074999999999999</v>
      </c>
      <c r="D497" s="102">
        <v>23.097999999999999</v>
      </c>
      <c r="E497" s="55" t="s">
        <v>967</v>
      </c>
      <c r="F497" s="75">
        <v>0.83899999999999997</v>
      </c>
      <c r="G497" s="56">
        <v>373</v>
      </c>
      <c r="H497" s="103">
        <v>0.82399999999999995</v>
      </c>
      <c r="I497" s="57">
        <v>371</v>
      </c>
      <c r="J497" s="75">
        <v>1.036</v>
      </c>
      <c r="K497" s="57" t="s">
        <v>958</v>
      </c>
      <c r="L497" s="104">
        <v>0.98699999999999999</v>
      </c>
      <c r="M497" s="57" t="s">
        <v>929</v>
      </c>
      <c r="N497" s="75">
        <v>0.48099999999999998</v>
      </c>
      <c r="O497" s="57" t="s">
        <v>929</v>
      </c>
      <c r="P497" s="75">
        <v>0.46400000000000002</v>
      </c>
      <c r="Q497" s="57" t="s">
        <v>911</v>
      </c>
      <c r="R497" s="75">
        <v>0.48540083381391769</v>
      </c>
      <c r="S497" s="57" t="s">
        <v>935</v>
      </c>
      <c r="T497" s="75">
        <v>0.7237257756789397</v>
      </c>
      <c r="U497" s="57" t="s">
        <v>948</v>
      </c>
      <c r="V497" s="75">
        <v>0.45800000000000002</v>
      </c>
      <c r="W497" s="57" t="s">
        <v>948</v>
      </c>
      <c r="X497" s="75">
        <v>0.45757568940042803</v>
      </c>
      <c r="Y497" s="57" t="s">
        <v>942</v>
      </c>
      <c r="Z497" s="75">
        <v>0.89736593225452488</v>
      </c>
      <c r="AA497" s="56" t="s">
        <v>944</v>
      </c>
      <c r="AB497" s="75">
        <v>0.48828011296102303</v>
      </c>
      <c r="AC497" s="120" t="s">
        <v>935</v>
      </c>
      <c r="AD497" s="98">
        <v>0.72066513325144188</v>
      </c>
      <c r="AE497" s="107" t="s">
        <v>935</v>
      </c>
      <c r="AF497" s="129" t="s">
        <v>968</v>
      </c>
      <c r="AG497" s="4" t="s">
        <v>935</v>
      </c>
      <c r="AH497" s="128">
        <v>1.431908272288515</v>
      </c>
    </row>
    <row r="498" spans="1:34" ht="13.8" x14ac:dyDescent="0.3">
      <c r="A498" s="56" t="s">
        <v>969</v>
      </c>
      <c r="B498" s="54">
        <v>0</v>
      </c>
      <c r="C498" s="54">
        <v>0</v>
      </c>
      <c r="D498" s="54">
        <v>0</v>
      </c>
      <c r="E498" s="55" t="s">
        <v>970</v>
      </c>
      <c r="F498" s="75">
        <v>0.88900000000000001</v>
      </c>
      <c r="G498" s="56" t="s">
        <v>970</v>
      </c>
      <c r="H498" s="103">
        <v>0.88200000000000001</v>
      </c>
      <c r="I498" s="57">
        <v>372</v>
      </c>
      <c r="J498" s="75">
        <v>0.80900000000000005</v>
      </c>
      <c r="K498" s="57" t="s">
        <v>964</v>
      </c>
      <c r="L498" s="104">
        <v>0.79</v>
      </c>
      <c r="M498" s="57" t="s">
        <v>932</v>
      </c>
      <c r="N498" s="75">
        <v>0.432</v>
      </c>
      <c r="O498" s="57" t="s">
        <v>932</v>
      </c>
      <c r="P498" s="75">
        <v>0.46100000000000002</v>
      </c>
      <c r="Q498" s="57" t="s">
        <v>915</v>
      </c>
      <c r="R498" s="75">
        <v>0.41404947801962999</v>
      </c>
      <c r="S498" s="57" t="s">
        <v>940</v>
      </c>
      <c r="T498" s="75">
        <v>0.25549569697396352</v>
      </c>
      <c r="U498" s="57" t="s">
        <v>950</v>
      </c>
      <c r="V498" s="75">
        <v>0.39400000000000002</v>
      </c>
      <c r="W498" s="57" t="s">
        <v>950</v>
      </c>
      <c r="X498" s="75">
        <v>0.43719034794667699</v>
      </c>
      <c r="Y498" s="57" t="s">
        <v>946</v>
      </c>
      <c r="Z498" s="75">
        <v>0.92237655503559346</v>
      </c>
      <c r="AA498" s="56" t="s">
        <v>946</v>
      </c>
      <c r="AB498" s="75">
        <v>1.02046069219377</v>
      </c>
      <c r="AC498" s="120" t="s">
        <v>938</v>
      </c>
      <c r="AD498" s="98">
        <v>0.3905075957705712</v>
      </c>
      <c r="AE498" s="107" t="s">
        <v>938</v>
      </c>
      <c r="AF498" s="129" t="s">
        <v>971</v>
      </c>
      <c r="AG498" s="4" t="s">
        <v>938</v>
      </c>
      <c r="AH498" s="128">
        <v>0.43289414494348405</v>
      </c>
    </row>
    <row r="499" spans="1:34" ht="13.8" x14ac:dyDescent="0.3">
      <c r="A499" s="53" t="s">
        <v>972</v>
      </c>
      <c r="B499" s="54">
        <v>13.781000000000001</v>
      </c>
      <c r="C499" s="104">
        <v>14.239000000000001</v>
      </c>
      <c r="D499" s="102">
        <v>14.236000000000001</v>
      </c>
      <c r="E499" s="55" t="s">
        <v>973</v>
      </c>
      <c r="F499" s="75">
        <v>0.88200000000000001</v>
      </c>
      <c r="G499" s="56">
        <v>374</v>
      </c>
      <c r="H499" s="103">
        <v>0.87</v>
      </c>
      <c r="I499" s="57" t="s">
        <v>970</v>
      </c>
      <c r="J499" s="75">
        <v>0.86299999999999999</v>
      </c>
      <c r="K499" s="57" t="s">
        <v>970</v>
      </c>
      <c r="L499" s="104">
        <v>0.77800000000000002</v>
      </c>
      <c r="M499" s="57" t="s">
        <v>940</v>
      </c>
      <c r="N499" s="75">
        <v>0.217</v>
      </c>
      <c r="O499" s="57" t="s">
        <v>940</v>
      </c>
      <c r="P499" s="75">
        <v>0.222</v>
      </c>
      <c r="Q499" s="57" t="s">
        <v>918</v>
      </c>
      <c r="R499" s="75">
        <v>1.9370000000000001</v>
      </c>
      <c r="S499" s="57" t="s">
        <v>938</v>
      </c>
      <c r="T499" s="75">
        <v>0.37116090190814666</v>
      </c>
      <c r="U499" s="57" t="s">
        <v>953</v>
      </c>
      <c r="V499" s="75">
        <v>0.22800000000000001</v>
      </c>
      <c r="W499" s="57" t="s">
        <v>953</v>
      </c>
      <c r="X499" s="75">
        <v>0.2419185358139937</v>
      </c>
      <c r="Y499" s="57" t="s">
        <v>948</v>
      </c>
      <c r="Z499" s="75">
        <v>0.46923067748228142</v>
      </c>
      <c r="AA499" s="56" t="s">
        <v>948</v>
      </c>
      <c r="AB499" s="75">
        <v>0.54643034942751101</v>
      </c>
      <c r="AC499" s="120" t="s">
        <v>940</v>
      </c>
      <c r="AD499" s="98">
        <v>0.29546668636421214</v>
      </c>
      <c r="AE499" s="107" t="s">
        <v>940</v>
      </c>
      <c r="AF499" s="129" t="s">
        <v>974</v>
      </c>
      <c r="AG499" s="4" t="s">
        <v>940</v>
      </c>
      <c r="AH499" s="128">
        <v>0.31814892258547123</v>
      </c>
    </row>
    <row r="500" spans="1:34" ht="13.8" x14ac:dyDescent="0.3">
      <c r="A500" s="53" t="s">
        <v>975</v>
      </c>
      <c r="B500" s="54">
        <v>1.9139999999999999</v>
      </c>
      <c r="C500" s="104">
        <v>1.9970000000000001</v>
      </c>
      <c r="D500" s="102">
        <v>1.9970000000000001</v>
      </c>
      <c r="E500" s="55" t="s">
        <v>976</v>
      </c>
      <c r="F500" s="75">
        <v>1.8109999999999999</v>
      </c>
      <c r="G500" s="56">
        <v>375</v>
      </c>
      <c r="H500" s="103">
        <v>1.786</v>
      </c>
      <c r="I500" s="57">
        <v>373</v>
      </c>
      <c r="J500" s="75">
        <v>0.79500000000000004</v>
      </c>
      <c r="K500" s="57" t="s">
        <v>967</v>
      </c>
      <c r="L500" s="104">
        <v>0.77900000000000003</v>
      </c>
      <c r="M500" s="57" t="s">
        <v>944</v>
      </c>
      <c r="N500" s="75">
        <v>0.438</v>
      </c>
      <c r="O500" s="57" t="s">
        <v>944</v>
      </c>
      <c r="P500" s="75">
        <v>0.45</v>
      </c>
      <c r="Q500" s="57" t="s">
        <v>923</v>
      </c>
      <c r="R500" s="75">
        <v>0.44874885916114898</v>
      </c>
      <c r="S500" s="57" t="s">
        <v>944</v>
      </c>
      <c r="T500" s="75">
        <v>0.54075385588671265</v>
      </c>
      <c r="U500" s="57" t="s">
        <v>956</v>
      </c>
      <c r="V500" s="75">
        <v>1.196</v>
      </c>
      <c r="W500" s="57" t="s">
        <v>956</v>
      </c>
      <c r="X500" s="75">
        <v>1.2713492218839288</v>
      </c>
      <c r="Y500" s="57" t="s">
        <v>950</v>
      </c>
      <c r="Z500" s="75">
        <v>0.42287749854054502</v>
      </c>
      <c r="AA500" s="56" t="s">
        <v>950</v>
      </c>
      <c r="AB500" s="75">
        <v>0.405014217588198</v>
      </c>
      <c r="AC500" s="120" t="s">
        <v>942</v>
      </c>
      <c r="AD500" s="98">
        <v>0.89853262476271079</v>
      </c>
      <c r="AE500" s="107" t="s">
        <v>942</v>
      </c>
      <c r="AF500" s="129" t="s">
        <v>977</v>
      </c>
      <c r="AG500" s="4" t="s">
        <v>942</v>
      </c>
      <c r="AH500" s="128">
        <v>1.0169144866495059</v>
      </c>
    </row>
    <row r="501" spans="1:34" ht="13.8" x14ac:dyDescent="0.3">
      <c r="A501" s="53" t="s">
        <v>978</v>
      </c>
      <c r="B501" s="54">
        <v>15.023999999999999</v>
      </c>
      <c r="C501" s="104">
        <v>12.977</v>
      </c>
      <c r="D501" s="102">
        <v>12.977</v>
      </c>
      <c r="E501" s="55" t="s">
        <v>979</v>
      </c>
      <c r="F501" s="75">
        <v>1.8109999999999999</v>
      </c>
      <c r="G501" s="56" t="s">
        <v>979</v>
      </c>
      <c r="H501" s="103">
        <v>1.786</v>
      </c>
      <c r="I501" s="57">
        <v>374</v>
      </c>
      <c r="J501" s="75">
        <v>0.94499999999999995</v>
      </c>
      <c r="K501" s="57" t="s">
        <v>973</v>
      </c>
      <c r="L501" s="104">
        <v>0.94499999999999995</v>
      </c>
      <c r="M501" s="57">
        <v>370</v>
      </c>
      <c r="N501" s="75">
        <v>1.1599999999999999</v>
      </c>
      <c r="O501" s="57">
        <v>370</v>
      </c>
      <c r="P501" s="75">
        <v>1.1379999999999999</v>
      </c>
      <c r="Q501" s="57" t="s">
        <v>927</v>
      </c>
      <c r="R501" s="75">
        <v>0.2334891018352504</v>
      </c>
      <c r="S501" s="57" t="s">
        <v>942</v>
      </c>
      <c r="T501" s="75">
        <v>0.95858152599277457</v>
      </c>
      <c r="U501" s="57" t="s">
        <v>961</v>
      </c>
      <c r="V501" s="75">
        <v>0.495</v>
      </c>
      <c r="W501" s="57" t="s">
        <v>961</v>
      </c>
      <c r="X501" s="75">
        <v>0.495</v>
      </c>
      <c r="Y501" s="57" t="s">
        <v>953</v>
      </c>
      <c r="Z501" s="75">
        <v>0.24931927579649682</v>
      </c>
      <c r="AA501" s="56" t="s">
        <v>953</v>
      </c>
      <c r="AB501" s="75">
        <v>0.28976070382983898</v>
      </c>
      <c r="AC501" s="120" t="s">
        <v>944</v>
      </c>
      <c r="AD501" s="98">
        <v>0.51382167049687744</v>
      </c>
      <c r="AE501" s="107" t="s">
        <v>944</v>
      </c>
      <c r="AF501" s="129" t="s">
        <v>980</v>
      </c>
      <c r="AG501" s="4" t="s">
        <v>944</v>
      </c>
      <c r="AH501" s="128">
        <v>0.51436627571513849</v>
      </c>
    </row>
    <row r="502" spans="1:34" ht="13.8" x14ac:dyDescent="0.3">
      <c r="A502" s="53" t="s">
        <v>981</v>
      </c>
      <c r="B502" s="54">
        <v>2.0819999999999999</v>
      </c>
      <c r="C502" s="104">
        <v>2.327</v>
      </c>
      <c r="D502" s="102">
        <v>2.3260000000000001</v>
      </c>
      <c r="E502" s="55" t="s">
        <v>982</v>
      </c>
      <c r="F502" s="75">
        <v>0.26600000000000001</v>
      </c>
      <c r="G502" s="56">
        <v>376</v>
      </c>
      <c r="H502" s="103">
        <v>0.27500000000000002</v>
      </c>
      <c r="I502" s="57" t="s">
        <v>979</v>
      </c>
      <c r="J502" s="75">
        <v>1.633</v>
      </c>
      <c r="K502" s="57" t="s">
        <v>979</v>
      </c>
      <c r="L502" s="104">
        <v>1.633</v>
      </c>
      <c r="M502" s="57">
        <v>371</v>
      </c>
      <c r="N502" s="75">
        <v>1.048</v>
      </c>
      <c r="O502" s="57">
        <v>371</v>
      </c>
      <c r="P502" s="75">
        <v>1.0760000000000001</v>
      </c>
      <c r="Q502" s="57" t="s">
        <v>929</v>
      </c>
      <c r="R502" s="75">
        <v>0.43852278793255467</v>
      </c>
      <c r="S502" s="57" t="s">
        <v>946</v>
      </c>
      <c r="T502" s="75">
        <v>1.095566554998636</v>
      </c>
      <c r="U502" s="57" t="s">
        <v>958</v>
      </c>
      <c r="V502" s="75">
        <v>1.0329999999999999</v>
      </c>
      <c r="W502" s="57" t="s">
        <v>958</v>
      </c>
      <c r="X502" s="75">
        <v>1.0956297739964016</v>
      </c>
      <c r="Y502" s="57" t="s">
        <v>956</v>
      </c>
      <c r="Z502" s="75">
        <v>1.1991376698786949</v>
      </c>
      <c r="AA502" s="56" t="s">
        <v>956</v>
      </c>
      <c r="AB502" s="75">
        <v>1.1366826364339999</v>
      </c>
      <c r="AC502" s="120" t="s">
        <v>946</v>
      </c>
      <c r="AD502" s="98">
        <v>0.97757258998814811</v>
      </c>
      <c r="AE502" s="107" t="s">
        <v>946</v>
      </c>
      <c r="AF502" s="129" t="s">
        <v>983</v>
      </c>
      <c r="AG502" s="4" t="s">
        <v>946</v>
      </c>
      <c r="AH502" s="128">
        <v>0.98016066796917312</v>
      </c>
    </row>
    <row r="503" spans="1:34" ht="13.8" x14ac:dyDescent="0.3">
      <c r="A503" s="56"/>
      <c r="B503" s="54"/>
      <c r="C503" s="102"/>
      <c r="D503" s="102"/>
      <c r="E503" s="55" t="s">
        <v>984</v>
      </c>
      <c r="F503" s="75">
        <v>0.44900000000000001</v>
      </c>
      <c r="G503" s="56">
        <v>377</v>
      </c>
      <c r="H503" s="103">
        <v>0.43</v>
      </c>
      <c r="I503" s="57">
        <v>375</v>
      </c>
      <c r="J503" s="75">
        <v>1.633</v>
      </c>
      <c r="K503" s="57" t="s">
        <v>976</v>
      </c>
      <c r="L503" s="104">
        <v>1.633</v>
      </c>
      <c r="M503" s="57">
        <v>372</v>
      </c>
      <c r="N503" s="75">
        <v>0.872</v>
      </c>
      <c r="O503" s="57">
        <v>372</v>
      </c>
      <c r="P503" s="75">
        <v>0.90400000000000003</v>
      </c>
      <c r="Q503" s="57" t="s">
        <v>932</v>
      </c>
      <c r="R503" s="75">
        <v>0.46379626037629518</v>
      </c>
      <c r="S503" s="57" t="s">
        <v>948</v>
      </c>
      <c r="T503" s="75">
        <v>0.47980542124853598</v>
      </c>
      <c r="U503" s="57" t="s">
        <v>964</v>
      </c>
      <c r="V503" s="75">
        <v>0.96599999999999997</v>
      </c>
      <c r="W503" s="57" t="s">
        <v>964</v>
      </c>
      <c r="X503" s="75">
        <v>0.93297967393985048</v>
      </c>
      <c r="Y503" s="57" t="s">
        <v>961</v>
      </c>
      <c r="Z503" s="75">
        <v>0.47879456342229348</v>
      </c>
      <c r="AA503" s="56" t="s">
        <v>958</v>
      </c>
      <c r="AB503" s="75">
        <v>0.96456597150983203</v>
      </c>
      <c r="AC503" s="120" t="s">
        <v>948</v>
      </c>
      <c r="AD503" s="98">
        <v>0.59323672166433428</v>
      </c>
      <c r="AE503" s="107" t="s">
        <v>948</v>
      </c>
      <c r="AF503" s="129" t="s">
        <v>604</v>
      </c>
      <c r="AG503" s="4" t="s">
        <v>948</v>
      </c>
      <c r="AH503" s="128">
        <v>0.68970661396056843</v>
      </c>
    </row>
    <row r="504" spans="1:34" ht="13.8" x14ac:dyDescent="0.3">
      <c r="A504" s="56"/>
      <c r="B504" s="54"/>
      <c r="C504" s="102"/>
      <c r="D504" s="102"/>
      <c r="E504" s="55" t="s">
        <v>985</v>
      </c>
      <c r="F504" s="75">
        <v>0.32600000000000001</v>
      </c>
      <c r="G504" s="56" t="s">
        <v>985</v>
      </c>
      <c r="H504" s="103">
        <v>0.32200000000000001</v>
      </c>
      <c r="I504" s="57">
        <v>376</v>
      </c>
      <c r="J504" s="75">
        <v>0.28699999999999998</v>
      </c>
      <c r="K504" s="57" t="s">
        <v>982</v>
      </c>
      <c r="L504" s="104">
        <v>0.29199999999999998</v>
      </c>
      <c r="M504" s="57">
        <v>373</v>
      </c>
      <c r="N504" s="75">
        <v>0.86299999999999999</v>
      </c>
      <c r="O504" s="57">
        <v>373</v>
      </c>
      <c r="P504" s="75">
        <v>0.89100000000000001</v>
      </c>
      <c r="Q504" s="57" t="s">
        <v>940</v>
      </c>
      <c r="R504" s="75">
        <v>0.22908267087769188</v>
      </c>
      <c r="S504" s="57" t="s">
        <v>950</v>
      </c>
      <c r="T504" s="75">
        <v>0.40298002090031976</v>
      </c>
      <c r="U504" s="57" t="s">
        <v>970</v>
      </c>
      <c r="V504" s="75">
        <v>0.61</v>
      </c>
      <c r="W504" s="57" t="s">
        <v>970</v>
      </c>
      <c r="X504" s="75">
        <v>0.76981945605788105</v>
      </c>
      <c r="Y504" s="57" t="s">
        <v>958</v>
      </c>
      <c r="Z504" s="75">
        <v>1.0179937465341784</v>
      </c>
      <c r="AA504" s="56" t="s">
        <v>961</v>
      </c>
      <c r="AB504" s="75">
        <v>0.46570382041390801</v>
      </c>
      <c r="AC504" s="120" t="s">
        <v>950</v>
      </c>
      <c r="AD504" s="98">
        <v>0.46084789038903778</v>
      </c>
      <c r="AE504" s="107" t="s">
        <v>950</v>
      </c>
      <c r="AF504" s="129" t="s">
        <v>986</v>
      </c>
      <c r="AG504" s="4" t="s">
        <v>950</v>
      </c>
      <c r="AH504" s="128">
        <v>0.55021199621631489</v>
      </c>
    </row>
    <row r="505" spans="1:34" ht="13.8" x14ac:dyDescent="0.3">
      <c r="A505" s="56"/>
      <c r="B505" s="54"/>
      <c r="C505" s="102"/>
      <c r="D505" s="102"/>
      <c r="E505" s="55" t="s">
        <v>987</v>
      </c>
      <c r="F505" s="75">
        <v>0.80500000000000005</v>
      </c>
      <c r="G505" s="56" t="s">
        <v>987</v>
      </c>
      <c r="H505" s="103">
        <v>0.79400000000000004</v>
      </c>
      <c r="I505" s="57" t="s">
        <v>985</v>
      </c>
      <c r="J505" s="75">
        <v>0.23200000000000001</v>
      </c>
      <c r="K505" s="57" t="s">
        <v>985</v>
      </c>
      <c r="L505" s="104">
        <v>0.23200000000000001</v>
      </c>
      <c r="M505" s="57">
        <v>374</v>
      </c>
      <c r="N505" s="75">
        <v>0.94499999999999995</v>
      </c>
      <c r="O505" s="57">
        <v>374</v>
      </c>
      <c r="P505" s="75">
        <v>1.0369999999999999</v>
      </c>
      <c r="Q505" s="57" t="s">
        <v>944</v>
      </c>
      <c r="R505" s="75">
        <v>0.44354909816817878</v>
      </c>
      <c r="S505" s="57" t="s">
        <v>953</v>
      </c>
      <c r="T505" s="75">
        <v>0.23180314451949213</v>
      </c>
      <c r="U505" s="57" t="s">
        <v>967</v>
      </c>
      <c r="V505" s="75">
        <v>0.79600000000000004</v>
      </c>
      <c r="W505" s="57" t="s">
        <v>967</v>
      </c>
      <c r="X505" s="75">
        <v>0.81097111303753089</v>
      </c>
      <c r="Y505" s="57" t="s">
        <v>964</v>
      </c>
      <c r="Z505" s="75">
        <v>0.88424928112088319</v>
      </c>
      <c r="AA505" s="56" t="s">
        <v>964</v>
      </c>
      <c r="AB505" s="75">
        <v>0.867401507722249</v>
      </c>
      <c r="AC505" s="120" t="s">
        <v>953</v>
      </c>
      <c r="AD505" s="98">
        <v>0.25571863326701333</v>
      </c>
      <c r="AE505" s="107" t="s">
        <v>953</v>
      </c>
      <c r="AF505" s="129" t="s">
        <v>954</v>
      </c>
      <c r="AG505" s="4" t="s">
        <v>953</v>
      </c>
      <c r="AH505" s="128">
        <v>0.28308570947805961</v>
      </c>
    </row>
    <row r="506" spans="1:34" ht="13.8" x14ac:dyDescent="0.3">
      <c r="A506" s="56"/>
      <c r="B506" s="54"/>
      <c r="C506" s="102"/>
      <c r="D506" s="102"/>
      <c r="E506" s="55" t="s">
        <v>988</v>
      </c>
      <c r="F506" s="75">
        <v>0.63900000000000001</v>
      </c>
      <c r="G506" s="56" t="s">
        <v>988</v>
      </c>
      <c r="H506" s="103">
        <v>0.63</v>
      </c>
      <c r="I506" s="57" t="s">
        <v>989</v>
      </c>
      <c r="J506" s="75">
        <v>0.31900000000000001</v>
      </c>
      <c r="K506" s="57" t="s">
        <v>989</v>
      </c>
      <c r="L506" s="104">
        <v>0.32</v>
      </c>
      <c r="M506" s="57">
        <v>375</v>
      </c>
      <c r="N506" s="75">
        <v>1.633</v>
      </c>
      <c r="O506" s="57">
        <v>375</v>
      </c>
      <c r="P506" s="75">
        <v>1.0780000000000001</v>
      </c>
      <c r="Q506" s="57">
        <v>370</v>
      </c>
      <c r="R506" s="75">
        <v>1.1194921577966375</v>
      </c>
      <c r="S506" s="57" t="s">
        <v>956</v>
      </c>
      <c r="T506" s="75">
        <v>1.0263440407872055</v>
      </c>
      <c r="U506" s="57" t="s">
        <v>973</v>
      </c>
      <c r="V506" s="75">
        <v>1.0429999999999999</v>
      </c>
      <c r="W506" s="57" t="s">
        <v>973</v>
      </c>
      <c r="X506" s="75">
        <v>1.0429999999999999</v>
      </c>
      <c r="Y506" s="57" t="s">
        <v>970</v>
      </c>
      <c r="Z506" s="75">
        <v>0.74461690985297091</v>
      </c>
      <c r="AA506" s="56" t="s">
        <v>967</v>
      </c>
      <c r="AB506" s="75">
        <v>0.76105706662948702</v>
      </c>
      <c r="AC506" s="120" t="s">
        <v>956</v>
      </c>
      <c r="AD506" s="98">
        <v>1.1483042818138367</v>
      </c>
      <c r="AE506" s="107" t="s">
        <v>956</v>
      </c>
      <c r="AF506" s="129" t="s">
        <v>846</v>
      </c>
      <c r="AG506" s="4" t="s">
        <v>956</v>
      </c>
      <c r="AH506" s="128">
        <v>1.2794576460967579</v>
      </c>
    </row>
    <row r="507" spans="1:34" ht="13.8" x14ac:dyDescent="0.3">
      <c r="A507" s="56"/>
      <c r="B507" s="54"/>
      <c r="C507" s="102"/>
      <c r="D507" s="102"/>
      <c r="E507" s="55" t="s">
        <v>990</v>
      </c>
      <c r="F507" s="75">
        <v>0.27300000000000002</v>
      </c>
      <c r="G507" s="56">
        <v>379</v>
      </c>
      <c r="H507" s="103">
        <v>0.27300000000000002</v>
      </c>
      <c r="I507" s="57" t="s">
        <v>988</v>
      </c>
      <c r="J507" s="75">
        <v>0.58499999999999996</v>
      </c>
      <c r="K507" s="57" t="s">
        <v>988</v>
      </c>
      <c r="L507" s="104">
        <v>0.58499999999999996</v>
      </c>
      <c r="M507" s="57">
        <v>376</v>
      </c>
      <c r="N507" s="75">
        <v>0.28899999999999998</v>
      </c>
      <c r="O507" s="57">
        <v>376</v>
      </c>
      <c r="P507" s="75">
        <v>0.309</v>
      </c>
      <c r="Q507" s="57">
        <v>371</v>
      </c>
      <c r="R507" s="75">
        <v>1.0631829715875232</v>
      </c>
      <c r="S507" s="57" t="s">
        <v>961</v>
      </c>
      <c r="T507" s="75">
        <v>0.49541644375116706</v>
      </c>
      <c r="U507" s="57" t="s">
        <v>976</v>
      </c>
      <c r="V507" s="75">
        <v>1.1319999999999999</v>
      </c>
      <c r="W507" s="57" t="s">
        <v>976</v>
      </c>
      <c r="X507" s="75">
        <v>1.9324554664386897</v>
      </c>
      <c r="Y507" s="57" t="s">
        <v>967</v>
      </c>
      <c r="Z507" s="75">
        <v>0.78368199094261093</v>
      </c>
      <c r="AA507" s="56" t="s">
        <v>970</v>
      </c>
      <c r="AB507" s="75">
        <v>0.69850894829181198</v>
      </c>
      <c r="AC507" s="120" t="s">
        <v>958</v>
      </c>
      <c r="AD507" s="98">
        <v>0.97989630614537493</v>
      </c>
      <c r="AE507" s="107" t="s">
        <v>958</v>
      </c>
      <c r="AF507" s="127">
        <v>1002</v>
      </c>
      <c r="AG507" s="4" t="s">
        <v>958</v>
      </c>
      <c r="AH507" s="128">
        <v>1.0590635166505615</v>
      </c>
    </row>
    <row r="508" spans="1:34" ht="13.8" x14ac:dyDescent="0.3">
      <c r="A508" s="56"/>
      <c r="B508" s="54"/>
      <c r="C508" s="102"/>
      <c r="D508" s="102"/>
      <c r="E508" s="55" t="s">
        <v>991</v>
      </c>
      <c r="F508" s="75">
        <v>0.193</v>
      </c>
      <c r="G508" s="56">
        <v>380</v>
      </c>
      <c r="H508" s="103">
        <v>0.19900000000000001</v>
      </c>
      <c r="I508" s="57" t="s">
        <v>987</v>
      </c>
      <c r="J508" s="75">
        <v>0.76800000000000002</v>
      </c>
      <c r="K508" s="57" t="s">
        <v>987</v>
      </c>
      <c r="L508" s="104">
        <v>0.76300000000000001</v>
      </c>
      <c r="M508" s="57">
        <v>379</v>
      </c>
      <c r="N508" s="75">
        <v>0.28299999999999997</v>
      </c>
      <c r="O508" s="57">
        <v>379</v>
      </c>
      <c r="P508" s="75">
        <v>0.27300000000000002</v>
      </c>
      <c r="Q508" s="57">
        <v>372</v>
      </c>
      <c r="R508" s="75">
        <v>0.86225489381438836</v>
      </c>
      <c r="S508" s="57" t="s">
        <v>958</v>
      </c>
      <c r="T508" s="75">
        <v>0.92270169164076399</v>
      </c>
      <c r="U508" s="57" t="s">
        <v>982</v>
      </c>
      <c r="V508" s="75">
        <v>0.42199999999999999</v>
      </c>
      <c r="W508" s="57" t="s">
        <v>982</v>
      </c>
      <c r="X508" s="75">
        <v>0.38037355369531367</v>
      </c>
      <c r="Y508" s="57" t="s">
        <v>973</v>
      </c>
      <c r="Z508" s="75">
        <v>1.0088539992918224</v>
      </c>
      <c r="AA508" s="56" t="s">
        <v>973</v>
      </c>
      <c r="AB508" s="75">
        <v>1.1818730275182601</v>
      </c>
      <c r="AC508" s="120" t="s">
        <v>961</v>
      </c>
      <c r="AD508" s="98">
        <v>0.4662485241403122</v>
      </c>
      <c r="AE508" s="107" t="s">
        <v>961</v>
      </c>
      <c r="AF508" s="129" t="s">
        <v>959</v>
      </c>
      <c r="AG508" s="4" t="s">
        <v>961</v>
      </c>
      <c r="AH508" s="128">
        <v>0.46600000000000003</v>
      </c>
    </row>
    <row r="509" spans="1:34" ht="13.8" x14ac:dyDescent="0.3">
      <c r="A509" s="56"/>
      <c r="B509" s="54"/>
      <c r="C509" s="102"/>
      <c r="D509" s="102"/>
      <c r="E509" s="55" t="s">
        <v>992</v>
      </c>
      <c r="F509" s="75">
        <v>0.28799999999999998</v>
      </c>
      <c r="G509" s="56">
        <v>381</v>
      </c>
      <c r="H509" s="103">
        <v>0.28999999999999998</v>
      </c>
      <c r="I509" s="57">
        <v>379</v>
      </c>
      <c r="J509" s="75">
        <v>0.27</v>
      </c>
      <c r="K509" s="57" t="s">
        <v>990</v>
      </c>
      <c r="L509" s="104">
        <v>0.26800000000000002</v>
      </c>
      <c r="M509" s="57">
        <v>380</v>
      </c>
      <c r="N509" s="75">
        <v>0.20300000000000001</v>
      </c>
      <c r="O509" s="57">
        <v>380</v>
      </c>
      <c r="P509" s="75">
        <v>0.182</v>
      </c>
      <c r="Q509" s="57">
        <v>373</v>
      </c>
      <c r="R509" s="75">
        <v>0.85239863043965369</v>
      </c>
      <c r="S509" s="57" t="s">
        <v>964</v>
      </c>
      <c r="T509" s="75">
        <v>0.86064976931209491</v>
      </c>
      <c r="U509" s="57" t="s">
        <v>989</v>
      </c>
      <c r="V509" s="75">
        <v>0.60399999999999998</v>
      </c>
      <c r="W509" s="57" t="s">
        <v>989</v>
      </c>
      <c r="X509" s="75">
        <v>0.41752821151124103</v>
      </c>
      <c r="Y509" s="57" t="s">
        <v>976</v>
      </c>
      <c r="Z509" s="75">
        <v>1.8691902452253271</v>
      </c>
      <c r="AA509" s="56" t="s">
        <v>976</v>
      </c>
      <c r="AB509" s="75">
        <v>1.5348544579900101</v>
      </c>
      <c r="AC509" s="120" t="s">
        <v>964</v>
      </c>
      <c r="AD509" s="98">
        <v>0.87679671954358818</v>
      </c>
      <c r="AE509" s="107" t="s">
        <v>964</v>
      </c>
      <c r="AF509" s="129" t="s">
        <v>993</v>
      </c>
      <c r="AG509" s="4" t="s">
        <v>964</v>
      </c>
      <c r="AH509" s="128">
        <v>0.98420830091086065</v>
      </c>
    </row>
    <row r="510" spans="1:34" ht="13.8" x14ac:dyDescent="0.3">
      <c r="A510" s="56"/>
      <c r="B510" s="54"/>
      <c r="C510" s="102"/>
      <c r="D510" s="102"/>
      <c r="E510" s="55" t="s">
        <v>994</v>
      </c>
      <c r="F510" s="75">
        <v>0.13</v>
      </c>
      <c r="G510" s="56" t="s">
        <v>994</v>
      </c>
      <c r="H510" s="103">
        <v>0.13</v>
      </c>
      <c r="I510" s="57">
        <v>380</v>
      </c>
      <c r="J510" s="75">
        <v>0.193</v>
      </c>
      <c r="K510" s="57" t="s">
        <v>991</v>
      </c>
      <c r="L510" s="104">
        <v>0.19500000000000001</v>
      </c>
      <c r="M510" s="57">
        <v>381</v>
      </c>
      <c r="N510" s="75">
        <v>0.27600000000000002</v>
      </c>
      <c r="O510" s="57">
        <v>381</v>
      </c>
      <c r="P510" s="75">
        <v>0.34200000000000003</v>
      </c>
      <c r="Q510" s="57">
        <v>374</v>
      </c>
      <c r="R510" s="75">
        <v>0.92724325000976826</v>
      </c>
      <c r="S510" s="57" t="s">
        <v>970</v>
      </c>
      <c r="T510" s="75">
        <v>0.16912535640411891</v>
      </c>
      <c r="U510" s="57" t="s">
        <v>985</v>
      </c>
      <c r="V510" s="75">
        <v>0.38</v>
      </c>
      <c r="W510" s="57" t="s">
        <v>985</v>
      </c>
      <c r="X510" s="75">
        <v>0.41079336477818357</v>
      </c>
      <c r="Y510" s="57" t="s">
        <v>982</v>
      </c>
      <c r="Z510" s="75">
        <v>0.40470421963498859</v>
      </c>
      <c r="AA510" s="56" t="s">
        <v>982</v>
      </c>
      <c r="AB510" s="75">
        <v>0.37824374129160299</v>
      </c>
      <c r="AC510" s="120" t="s">
        <v>967</v>
      </c>
      <c r="AD510" s="98">
        <v>0.76595509970070508</v>
      </c>
      <c r="AE510" s="107" t="s">
        <v>967</v>
      </c>
      <c r="AF510" s="129" t="s">
        <v>995</v>
      </c>
      <c r="AG510" s="4" t="s">
        <v>967</v>
      </c>
      <c r="AH510" s="128">
        <v>0.84807953660179569</v>
      </c>
    </row>
    <row r="511" spans="1:34" ht="13.8" x14ac:dyDescent="0.3">
      <c r="A511" s="56"/>
      <c r="B511" s="54"/>
      <c r="C511" s="102"/>
      <c r="D511" s="102"/>
      <c r="E511" s="55" t="s">
        <v>996</v>
      </c>
      <c r="F511" s="75">
        <v>0.17699999999999999</v>
      </c>
      <c r="G511" s="56">
        <v>382</v>
      </c>
      <c r="H511" s="103">
        <v>0.17499999999999999</v>
      </c>
      <c r="I511" s="57" t="s">
        <v>994</v>
      </c>
      <c r="J511" s="75">
        <v>0.129</v>
      </c>
      <c r="K511" s="57" t="s">
        <v>994</v>
      </c>
      <c r="L511" s="104">
        <v>0.129</v>
      </c>
      <c r="M511" s="57">
        <v>382</v>
      </c>
      <c r="N511" s="75">
        <v>0.26</v>
      </c>
      <c r="O511" s="57">
        <v>382</v>
      </c>
      <c r="P511" s="75">
        <v>0.21099999999999999</v>
      </c>
      <c r="Q511" s="57">
        <v>375</v>
      </c>
      <c r="R511" s="75">
        <v>1.1764218734752108</v>
      </c>
      <c r="S511" s="57" t="s">
        <v>967</v>
      </c>
      <c r="T511" s="75">
        <v>0.84715619337063519</v>
      </c>
      <c r="U511" s="57" t="s">
        <v>987</v>
      </c>
      <c r="V511" s="75">
        <v>0.85299999999999998</v>
      </c>
      <c r="W511" s="57" t="s">
        <v>987</v>
      </c>
      <c r="X511" s="75">
        <v>0.81624017817096783</v>
      </c>
      <c r="Y511" s="57" t="s">
        <v>989</v>
      </c>
      <c r="Z511" s="75">
        <v>0.45751622137083181</v>
      </c>
      <c r="AA511" s="56" t="s">
        <v>989</v>
      </c>
      <c r="AB511" s="75">
        <v>0.38626140034128198</v>
      </c>
      <c r="AC511" s="120" t="s">
        <v>970</v>
      </c>
      <c r="AD511" s="98">
        <v>0.69148064131238451</v>
      </c>
      <c r="AE511" s="107" t="s">
        <v>970</v>
      </c>
      <c r="AF511" s="129" t="s">
        <v>997</v>
      </c>
      <c r="AG511" s="4" t="s">
        <v>970</v>
      </c>
      <c r="AH511" s="128">
        <v>0.78271418277969962</v>
      </c>
    </row>
    <row r="512" spans="1:34" ht="13.8" x14ac:dyDescent="0.3">
      <c r="A512" s="56"/>
      <c r="B512" s="54"/>
      <c r="C512" s="102"/>
      <c r="D512" s="102"/>
      <c r="E512" s="55" t="s">
        <v>998</v>
      </c>
      <c r="F512" s="75">
        <v>0.22800000000000001</v>
      </c>
      <c r="G512" s="56">
        <v>383</v>
      </c>
      <c r="H512" s="103">
        <v>0.224</v>
      </c>
      <c r="I512" s="57">
        <v>381</v>
      </c>
      <c r="J512" s="75">
        <v>0.28999999999999998</v>
      </c>
      <c r="K512" s="57" t="s">
        <v>992</v>
      </c>
      <c r="L512" s="104">
        <v>0.27500000000000002</v>
      </c>
      <c r="M512" s="57">
        <v>383</v>
      </c>
      <c r="N512" s="75">
        <v>0.249</v>
      </c>
      <c r="O512" s="57">
        <v>383</v>
      </c>
      <c r="P512" s="75">
        <v>0.251</v>
      </c>
      <c r="Q512" s="57">
        <v>376</v>
      </c>
      <c r="R512" s="75">
        <v>0.47831764928535314</v>
      </c>
      <c r="S512" s="57" t="s">
        <v>973</v>
      </c>
      <c r="T512" s="75">
        <v>0.9630323551936617</v>
      </c>
      <c r="U512" s="57" t="s">
        <v>990</v>
      </c>
      <c r="V512" s="75">
        <v>0.248</v>
      </c>
      <c r="W512" s="57" t="s">
        <v>990</v>
      </c>
      <c r="X512" s="75">
        <v>0.26380194480568259</v>
      </c>
      <c r="Y512" s="57" t="s">
        <v>985</v>
      </c>
      <c r="Z512" s="75">
        <v>0.39249723825053889</v>
      </c>
      <c r="AA512" s="56" t="s">
        <v>985</v>
      </c>
      <c r="AB512" s="75">
        <v>0.35648467337929601</v>
      </c>
      <c r="AC512" s="120" t="s">
        <v>973</v>
      </c>
      <c r="AD512" s="98">
        <v>1.272946340046937</v>
      </c>
      <c r="AE512" s="107" t="s">
        <v>973</v>
      </c>
      <c r="AF512" s="127">
        <v>1305</v>
      </c>
      <c r="AG512" s="4" t="s">
        <v>973</v>
      </c>
      <c r="AH512" s="128">
        <v>1.6016234789940829</v>
      </c>
    </row>
    <row r="513" spans="1:34" ht="13.8" x14ac:dyDescent="0.3">
      <c r="A513" s="56"/>
      <c r="B513" s="54"/>
      <c r="C513" s="102"/>
      <c r="D513" s="102"/>
      <c r="E513" s="55" t="s">
        <v>999</v>
      </c>
      <c r="F513" s="75">
        <v>0.21299999999999999</v>
      </c>
      <c r="G513" s="56">
        <v>384</v>
      </c>
      <c r="H513" s="103">
        <v>0.216</v>
      </c>
      <c r="I513" s="57">
        <v>382</v>
      </c>
      <c r="J513" s="75">
        <v>0.17399999999999999</v>
      </c>
      <c r="K513" s="57" t="s">
        <v>996</v>
      </c>
      <c r="L513" s="104">
        <v>0.17599999999999999</v>
      </c>
      <c r="M513" s="57">
        <v>384</v>
      </c>
      <c r="N513" s="75">
        <v>0.217</v>
      </c>
      <c r="O513" s="57">
        <v>384</v>
      </c>
      <c r="P513" s="75">
        <v>0.24299999999999999</v>
      </c>
      <c r="Q513" s="57">
        <v>379</v>
      </c>
      <c r="R513" s="75">
        <v>0.24770005725219074</v>
      </c>
      <c r="S513" s="57" t="s">
        <v>976</v>
      </c>
      <c r="T513" s="75">
        <v>1.2248310368179411</v>
      </c>
      <c r="U513" s="57" t="s">
        <v>991</v>
      </c>
      <c r="V513" s="75">
        <v>0.19500000000000001</v>
      </c>
      <c r="W513" s="57" t="s">
        <v>991</v>
      </c>
      <c r="X513" s="75">
        <v>0.20042464788817693</v>
      </c>
      <c r="Y513" s="57" t="s">
        <v>987</v>
      </c>
      <c r="Z513" s="75">
        <v>0.77797707454626952</v>
      </c>
      <c r="AA513" s="56" t="s">
        <v>987</v>
      </c>
      <c r="AB513" s="75">
        <v>0.74730960571076399</v>
      </c>
      <c r="AC513" s="120" t="s">
        <v>976</v>
      </c>
      <c r="AD513" s="98">
        <v>1.3178926523202976</v>
      </c>
      <c r="AE513" s="107" t="s">
        <v>976</v>
      </c>
      <c r="AF513" s="127">
        <v>1356</v>
      </c>
      <c r="AG513" s="4" t="s">
        <v>976</v>
      </c>
      <c r="AH513" s="128">
        <v>2.0147966424893258</v>
      </c>
    </row>
    <row r="514" spans="1:34" ht="13.8" x14ac:dyDescent="0.3">
      <c r="A514" s="56"/>
      <c r="B514" s="54"/>
      <c r="C514" s="102"/>
      <c r="D514" s="102"/>
      <c r="E514" s="55" t="s">
        <v>1000</v>
      </c>
      <c r="F514" s="75">
        <v>0.34799999999999998</v>
      </c>
      <c r="G514" s="56" t="s">
        <v>1000</v>
      </c>
      <c r="H514" s="103">
        <v>0.34300000000000003</v>
      </c>
      <c r="I514" s="57">
        <v>383</v>
      </c>
      <c r="J514" s="75">
        <v>0.22</v>
      </c>
      <c r="K514" s="57" t="s">
        <v>998</v>
      </c>
      <c r="L514" s="104">
        <v>0.22500000000000001</v>
      </c>
      <c r="M514" s="57" t="s">
        <v>961</v>
      </c>
      <c r="N514" s="75">
        <v>0.99</v>
      </c>
      <c r="O514" s="57" t="s">
        <v>961</v>
      </c>
      <c r="P514" s="75">
        <v>0.99</v>
      </c>
      <c r="Q514" s="57">
        <v>380</v>
      </c>
      <c r="R514" s="75">
        <v>0.17605890579348921</v>
      </c>
      <c r="S514" s="57" t="s">
        <v>982</v>
      </c>
      <c r="T514" s="75">
        <v>0.37217596001543768</v>
      </c>
      <c r="U514" s="57" t="s">
        <v>994</v>
      </c>
      <c r="V514" s="75">
        <v>0.2</v>
      </c>
      <c r="W514" s="57" t="s">
        <v>994</v>
      </c>
      <c r="X514" s="75">
        <v>0.18206040617310959</v>
      </c>
      <c r="Y514" s="57" t="s">
        <v>990</v>
      </c>
      <c r="Z514" s="75">
        <v>0.24012176408817135</v>
      </c>
      <c r="AA514" s="56" t="s">
        <v>990</v>
      </c>
      <c r="AB514" s="75">
        <v>0.26376041632667702</v>
      </c>
      <c r="AC514" s="120" t="s">
        <v>982</v>
      </c>
      <c r="AD514" s="98">
        <v>0.40060641574409367</v>
      </c>
      <c r="AE514" s="107" t="s">
        <v>982</v>
      </c>
      <c r="AF514" s="129" t="s">
        <v>1001</v>
      </c>
      <c r="AG514" s="4" t="s">
        <v>982</v>
      </c>
      <c r="AH514" s="128">
        <v>0.48304621089904293</v>
      </c>
    </row>
    <row r="515" spans="1:34" ht="13.8" x14ac:dyDescent="0.3">
      <c r="A515" s="56"/>
      <c r="B515" s="54"/>
      <c r="C515" s="102"/>
      <c r="D515" s="102"/>
      <c r="E515" s="55" t="s">
        <v>1002</v>
      </c>
      <c r="F515" s="75">
        <v>0.36399999999999999</v>
      </c>
      <c r="G515" s="56" t="s">
        <v>1002</v>
      </c>
      <c r="H515" s="103">
        <v>0.35899999999999999</v>
      </c>
      <c r="I515" s="57">
        <v>384</v>
      </c>
      <c r="J515" s="75">
        <v>0.21</v>
      </c>
      <c r="K515" s="57" t="s">
        <v>999</v>
      </c>
      <c r="L515" s="104">
        <v>0.20200000000000001</v>
      </c>
      <c r="M515" s="57" t="s">
        <v>970</v>
      </c>
      <c r="N515" s="75">
        <v>0.86</v>
      </c>
      <c r="O515" s="57" t="s">
        <v>970</v>
      </c>
      <c r="P515" s="75">
        <v>0.875</v>
      </c>
      <c r="Q515" s="57">
        <v>381</v>
      </c>
      <c r="R515" s="75">
        <v>0.32542053126486242</v>
      </c>
      <c r="S515" s="57" t="s">
        <v>989</v>
      </c>
      <c r="T515" s="75">
        <v>0.45886572118784197</v>
      </c>
      <c r="U515" s="57" t="s">
        <v>992</v>
      </c>
      <c r="V515" s="75">
        <v>0.34699999999999998</v>
      </c>
      <c r="W515" s="57" t="s">
        <v>992</v>
      </c>
      <c r="X515" s="75">
        <v>0.3655413936321949</v>
      </c>
      <c r="Y515" s="57" t="s">
        <v>991</v>
      </c>
      <c r="Z515" s="75">
        <v>0.20048908231175561</v>
      </c>
      <c r="AA515" s="56" t="s">
        <v>991</v>
      </c>
      <c r="AB515" s="75">
        <v>0.18798176473600001</v>
      </c>
      <c r="AC515" s="120" t="s">
        <v>989</v>
      </c>
      <c r="AD515" s="98">
        <v>0.48772442488751472</v>
      </c>
      <c r="AE515" s="107" t="s">
        <v>989</v>
      </c>
      <c r="AF515" s="129" t="s">
        <v>1003</v>
      </c>
      <c r="AG515" s="4" t="s">
        <v>989</v>
      </c>
      <c r="AH515" s="128">
        <v>0.48880717588518219</v>
      </c>
    </row>
    <row r="516" spans="1:34" ht="13.8" x14ac:dyDescent="0.3">
      <c r="A516" s="56"/>
      <c r="B516" s="54"/>
      <c r="C516" s="102"/>
      <c r="D516" s="102"/>
      <c r="E516" s="55" t="s">
        <v>1004</v>
      </c>
      <c r="F516" s="75">
        <v>35.305</v>
      </c>
      <c r="G516" s="56" t="s">
        <v>1004</v>
      </c>
      <c r="H516" s="103">
        <v>34.857999999999997</v>
      </c>
      <c r="I516" s="57" t="s">
        <v>1000</v>
      </c>
      <c r="J516" s="75">
        <v>0.33200000000000002</v>
      </c>
      <c r="K516" s="57" t="s">
        <v>1000</v>
      </c>
      <c r="L516" s="104">
        <v>0.33200000000000002</v>
      </c>
      <c r="M516" s="57" t="s">
        <v>989</v>
      </c>
      <c r="N516" s="75">
        <v>0.42299999999999999</v>
      </c>
      <c r="O516" s="57" t="s">
        <v>989</v>
      </c>
      <c r="P516" s="75">
        <v>0.33100000000000002</v>
      </c>
      <c r="Q516" s="57">
        <v>382</v>
      </c>
      <c r="R516" s="75">
        <v>0.16936733940784257</v>
      </c>
      <c r="S516" s="57" t="s">
        <v>985</v>
      </c>
      <c r="T516" s="75">
        <v>0.35582093135569576</v>
      </c>
      <c r="U516" s="57" t="s">
        <v>996</v>
      </c>
      <c r="V516" s="75">
        <v>0.182</v>
      </c>
      <c r="W516" s="57" t="s">
        <v>996</v>
      </c>
      <c r="X516" s="75">
        <v>0.16771899237241883</v>
      </c>
      <c r="Y516" s="57" t="s">
        <v>994</v>
      </c>
      <c r="Z516" s="75">
        <v>0.18055954778444083</v>
      </c>
      <c r="AA516" s="56" t="s">
        <v>992</v>
      </c>
      <c r="AB516" s="75">
        <v>0.362759816638345</v>
      </c>
      <c r="AC516" s="120" t="s">
        <v>985</v>
      </c>
      <c r="AD516" s="98">
        <v>0.34862766467760875</v>
      </c>
      <c r="AE516" s="107" t="s">
        <v>985</v>
      </c>
      <c r="AF516" s="129" t="s">
        <v>1005</v>
      </c>
      <c r="AG516" s="4" t="s">
        <v>985</v>
      </c>
      <c r="AH516" s="128">
        <v>0.37531254671766334</v>
      </c>
    </row>
    <row r="517" spans="1:34" ht="13.8" x14ac:dyDescent="0.3">
      <c r="A517" s="56"/>
      <c r="B517" s="54"/>
      <c r="C517" s="102"/>
      <c r="D517" s="102"/>
      <c r="E517" s="55" t="s">
        <v>1006</v>
      </c>
      <c r="F517" s="75">
        <v>9.3040000000000003</v>
      </c>
      <c r="G517" s="56" t="s">
        <v>1006</v>
      </c>
      <c r="H517" s="103">
        <v>9.1709999999999994</v>
      </c>
      <c r="I517" s="57" t="s">
        <v>1002</v>
      </c>
      <c r="J517" s="75">
        <v>1.4710000000000001</v>
      </c>
      <c r="K517" s="57" t="s">
        <v>1002</v>
      </c>
      <c r="L517" s="104">
        <v>1.0780000000000001</v>
      </c>
      <c r="M517" s="57" t="s">
        <v>985</v>
      </c>
      <c r="N517" s="75">
        <v>0.23200000000000001</v>
      </c>
      <c r="O517" s="57" t="s">
        <v>985</v>
      </c>
      <c r="P517" s="75">
        <v>0.42899999999999999</v>
      </c>
      <c r="Q517" s="57">
        <v>383</v>
      </c>
      <c r="R517" s="75">
        <v>0.23662792936666202</v>
      </c>
      <c r="S517" s="57" t="s">
        <v>987</v>
      </c>
      <c r="T517" s="75">
        <v>0.77507270821470509</v>
      </c>
      <c r="U517" s="57" t="s">
        <v>998</v>
      </c>
      <c r="V517" s="75">
        <v>0.247</v>
      </c>
      <c r="W517" s="57" t="s">
        <v>998</v>
      </c>
      <c r="X517" s="75">
        <v>0.26921952525538068</v>
      </c>
      <c r="Y517" s="57" t="s">
        <v>992</v>
      </c>
      <c r="Z517" s="75">
        <v>0.33040055483906455</v>
      </c>
      <c r="AA517" s="56" t="s">
        <v>994</v>
      </c>
      <c r="AB517" s="75">
        <v>0.18871998272905399</v>
      </c>
      <c r="AC517" s="120" t="s">
        <v>987</v>
      </c>
      <c r="AD517" s="98">
        <v>0.8276403922551463</v>
      </c>
      <c r="AE517" s="107" t="s">
        <v>987</v>
      </c>
      <c r="AF517" s="129" t="s">
        <v>1007</v>
      </c>
      <c r="AG517" s="4" t="s">
        <v>987</v>
      </c>
      <c r="AH517" s="128">
        <v>0.76588419917791284</v>
      </c>
    </row>
    <row r="518" spans="1:34" ht="13.8" x14ac:dyDescent="0.3">
      <c r="A518" s="56"/>
      <c r="B518" s="54"/>
      <c r="C518" s="102"/>
      <c r="D518" s="102"/>
      <c r="E518" s="55" t="s">
        <v>1008</v>
      </c>
      <c r="F518" s="75">
        <v>1.6279999999999999</v>
      </c>
      <c r="G518" s="56" t="s">
        <v>1008</v>
      </c>
      <c r="H518" s="103">
        <v>1.6060000000000001</v>
      </c>
      <c r="I518" s="57" t="s">
        <v>1004</v>
      </c>
      <c r="J518" s="75">
        <v>27.52</v>
      </c>
      <c r="K518" s="57" t="s">
        <v>1004</v>
      </c>
      <c r="L518" s="104">
        <v>27.52</v>
      </c>
      <c r="M518" s="57" t="s">
        <v>987</v>
      </c>
      <c r="N518" s="75">
        <v>0.72199999999999998</v>
      </c>
      <c r="O518" s="57" t="s">
        <v>987</v>
      </c>
      <c r="P518" s="75">
        <v>0.69299999999999995</v>
      </c>
      <c r="Q518" s="57">
        <v>384</v>
      </c>
      <c r="R518" s="75">
        <v>0.21589787061525151</v>
      </c>
      <c r="S518" s="57" t="s">
        <v>990</v>
      </c>
      <c r="T518" s="75">
        <v>0.26962975413263751</v>
      </c>
      <c r="U518" s="57" t="s">
        <v>999</v>
      </c>
      <c r="V518" s="75">
        <v>0.222</v>
      </c>
      <c r="W518" s="57" t="s">
        <v>999</v>
      </c>
      <c r="X518" s="75">
        <v>0.24342951772725871</v>
      </c>
      <c r="Y518" s="57" t="s">
        <v>996</v>
      </c>
      <c r="Z518" s="75">
        <v>0.16000967481532755</v>
      </c>
      <c r="AA518" s="56" t="s">
        <v>996</v>
      </c>
      <c r="AB518" s="75">
        <v>0.22756957939467201</v>
      </c>
      <c r="AC518" s="120" t="s">
        <v>990</v>
      </c>
      <c r="AD518" s="98">
        <v>0.26394240863334906</v>
      </c>
      <c r="AE518" s="107" t="s">
        <v>990</v>
      </c>
      <c r="AF518" s="129" t="s">
        <v>1009</v>
      </c>
      <c r="AG518" s="4" t="s">
        <v>990</v>
      </c>
      <c r="AH518" s="128">
        <v>0.28292065547974032</v>
      </c>
    </row>
    <row r="519" spans="1:34" ht="13.8" x14ac:dyDescent="0.3">
      <c r="A519" s="56"/>
      <c r="B519" s="54"/>
      <c r="C519" s="102"/>
      <c r="D519" s="102"/>
      <c r="E519" s="55" t="s">
        <v>1010</v>
      </c>
      <c r="F519" s="75">
        <v>4.8869999999999996</v>
      </c>
      <c r="G519" s="56" t="s">
        <v>1010</v>
      </c>
      <c r="H519" s="103">
        <v>4.82</v>
      </c>
      <c r="I519" s="57" t="s">
        <v>969</v>
      </c>
      <c r="J519" s="75">
        <v>11.691000000000001</v>
      </c>
      <c r="K519" s="57" t="s">
        <v>969</v>
      </c>
      <c r="L519" s="104">
        <v>11.691000000000001</v>
      </c>
      <c r="M519" s="57" t="s">
        <v>994</v>
      </c>
      <c r="N519" s="75">
        <v>0.13500000000000001</v>
      </c>
      <c r="O519" s="57" t="s">
        <v>994</v>
      </c>
      <c r="P519" s="75">
        <v>0.13600000000000001</v>
      </c>
      <c r="Q519" s="57" t="s">
        <v>961</v>
      </c>
      <c r="R519" s="75">
        <v>0.98999999999999988</v>
      </c>
      <c r="S519" s="57" t="s">
        <v>991</v>
      </c>
      <c r="T519" s="75">
        <v>0.17066047213979044</v>
      </c>
      <c r="U519" s="57" t="s">
        <v>1000</v>
      </c>
      <c r="V519" s="75">
        <v>0.57099999999999995</v>
      </c>
      <c r="W519" s="57" t="s">
        <v>1000</v>
      </c>
      <c r="X519" s="75">
        <v>0.84271303329450775</v>
      </c>
      <c r="Y519" s="57" t="s">
        <v>998</v>
      </c>
      <c r="Z519" s="75">
        <v>0.28402995772226569</v>
      </c>
      <c r="AA519" s="56" t="s">
        <v>998</v>
      </c>
      <c r="AB519" s="75">
        <v>0.27960735418277699</v>
      </c>
      <c r="AC519" s="120" t="s">
        <v>991</v>
      </c>
      <c r="AD519" s="98">
        <v>0.21501519770778857</v>
      </c>
      <c r="AE519" s="107" t="s">
        <v>991</v>
      </c>
      <c r="AF519" s="129" t="s">
        <v>1011</v>
      </c>
      <c r="AG519" s="4" t="s">
        <v>991</v>
      </c>
      <c r="AH519" s="128">
        <v>0.21100572960405523</v>
      </c>
    </row>
    <row r="520" spans="1:34" ht="13.8" x14ac:dyDescent="0.3">
      <c r="A520" s="56"/>
      <c r="B520" s="54"/>
      <c r="C520" s="102"/>
      <c r="D520" s="102"/>
      <c r="E520" s="55" t="s">
        <v>1012</v>
      </c>
      <c r="F520" s="75">
        <v>18.567</v>
      </c>
      <c r="G520" s="56" t="s">
        <v>1012</v>
      </c>
      <c r="H520" s="103">
        <v>18.248999999999999</v>
      </c>
      <c r="I520" s="57" t="s">
        <v>1006</v>
      </c>
      <c r="J520" s="75">
        <v>10.92</v>
      </c>
      <c r="K520" s="57" t="s">
        <v>1006</v>
      </c>
      <c r="L520" s="104">
        <v>10.92</v>
      </c>
      <c r="M520" s="57" t="s">
        <v>1013</v>
      </c>
      <c r="N520" s="75">
        <v>0.33900000000000002</v>
      </c>
      <c r="O520" s="57" t="s">
        <v>1013</v>
      </c>
      <c r="P520" s="75">
        <v>0.32800000000000001</v>
      </c>
      <c r="Q520" s="57" t="s">
        <v>970</v>
      </c>
      <c r="R520" s="75">
        <v>0.875</v>
      </c>
      <c r="S520" s="57" t="s">
        <v>994</v>
      </c>
      <c r="T520" s="75">
        <v>0.14597191568684811</v>
      </c>
      <c r="U520" s="57" t="s">
        <v>1002</v>
      </c>
      <c r="V520" s="75">
        <v>0.61299999999999999</v>
      </c>
      <c r="W520" s="57" t="s">
        <v>1002</v>
      </c>
      <c r="X520" s="75">
        <v>0.5868873295501954</v>
      </c>
      <c r="Y520" s="57" t="s">
        <v>999</v>
      </c>
      <c r="Z520" s="75">
        <v>0.21774204422084784</v>
      </c>
      <c r="AA520" s="56" t="s">
        <v>999</v>
      </c>
      <c r="AB520" s="75">
        <v>0.24305615636646699</v>
      </c>
      <c r="AC520" s="120" t="s">
        <v>992</v>
      </c>
      <c r="AD520" s="98">
        <v>0.34194558771040406</v>
      </c>
      <c r="AE520" s="107" t="s">
        <v>992</v>
      </c>
      <c r="AF520" s="129" t="s">
        <v>567</v>
      </c>
      <c r="AG520" s="4" t="s">
        <v>992</v>
      </c>
      <c r="AH520" s="128">
        <v>0.36805750073995525</v>
      </c>
    </row>
    <row r="521" spans="1:34" ht="13.8" x14ac:dyDescent="0.3">
      <c r="A521" s="56"/>
      <c r="B521" s="54"/>
      <c r="C521" s="102"/>
      <c r="D521" s="102"/>
      <c r="E521" s="55" t="s">
        <v>1014</v>
      </c>
      <c r="F521" s="75">
        <v>2.4260000000000002</v>
      </c>
      <c r="G521" s="56" t="s">
        <v>1014</v>
      </c>
      <c r="H521" s="103">
        <v>2.3929999999999998</v>
      </c>
      <c r="I521" s="57" t="s">
        <v>1008</v>
      </c>
      <c r="J521" s="75">
        <v>1.4770000000000001</v>
      </c>
      <c r="K521" s="57" t="s">
        <v>1008</v>
      </c>
      <c r="L521" s="104">
        <v>1.462</v>
      </c>
      <c r="M521" s="57">
        <v>390</v>
      </c>
      <c r="N521" s="75">
        <v>0.61099999999999999</v>
      </c>
      <c r="O521" s="57">
        <v>390</v>
      </c>
      <c r="P521" s="75">
        <v>0.63300000000000001</v>
      </c>
      <c r="Q521" s="57" t="s">
        <v>989</v>
      </c>
      <c r="R521" s="75">
        <v>0.58399438389372904</v>
      </c>
      <c r="S521" s="57" t="s">
        <v>992</v>
      </c>
      <c r="T521" s="75">
        <v>0.33527482154730776</v>
      </c>
      <c r="U521" s="57" t="s">
        <v>1015</v>
      </c>
      <c r="V521" s="75">
        <v>14.102</v>
      </c>
      <c r="W521" s="57" t="s">
        <v>1015</v>
      </c>
      <c r="X521" s="75">
        <v>18.111677213952493</v>
      </c>
      <c r="Y521" s="57" t="s">
        <v>1000</v>
      </c>
      <c r="Z521" s="75">
        <v>0.81512407851822333</v>
      </c>
      <c r="AA521" s="56" t="s">
        <v>1000</v>
      </c>
      <c r="AB521" s="75">
        <v>0.71828499242222599</v>
      </c>
      <c r="AC521" s="120" t="s">
        <v>994</v>
      </c>
      <c r="AD521" s="98">
        <v>0.20646251609938104</v>
      </c>
      <c r="AE521" s="107" t="s">
        <v>994</v>
      </c>
      <c r="AF521" s="129" t="s">
        <v>762</v>
      </c>
      <c r="AG521" s="4" t="s">
        <v>994</v>
      </c>
      <c r="AH521" s="128">
        <v>0.22086564485207674</v>
      </c>
    </row>
    <row r="522" spans="1:34" ht="13.8" x14ac:dyDescent="0.3">
      <c r="A522" s="56"/>
      <c r="B522" s="54"/>
      <c r="C522" s="102"/>
      <c r="D522" s="102"/>
      <c r="E522" s="55" t="s">
        <v>1016</v>
      </c>
      <c r="F522" s="75">
        <v>17.425000000000001</v>
      </c>
      <c r="G522" s="56" t="s">
        <v>1016</v>
      </c>
      <c r="H522" s="103">
        <v>17.186</v>
      </c>
      <c r="I522" s="57" t="s">
        <v>1010</v>
      </c>
      <c r="J522" s="75">
        <v>4.0199999999999996</v>
      </c>
      <c r="K522" s="57" t="s">
        <v>1010</v>
      </c>
      <c r="L522" s="104">
        <v>5.3150000000000004</v>
      </c>
      <c r="M522" s="57">
        <v>391</v>
      </c>
      <c r="N522" s="75">
        <v>0.11</v>
      </c>
      <c r="O522" s="57">
        <v>391</v>
      </c>
      <c r="P522" s="75">
        <v>0.13400000000000001</v>
      </c>
      <c r="Q522" s="57" t="s">
        <v>985</v>
      </c>
      <c r="R522" s="75">
        <v>0.44825733946529617</v>
      </c>
      <c r="S522" s="57" t="s">
        <v>996</v>
      </c>
      <c r="T522" s="75">
        <v>0.17331717653455944</v>
      </c>
      <c r="U522" s="57" t="s">
        <v>1004</v>
      </c>
      <c r="V522" s="75">
        <v>39.832000000000001</v>
      </c>
      <c r="W522" s="57" t="s">
        <v>1004</v>
      </c>
      <c r="X522" s="75">
        <v>49.964002142740959</v>
      </c>
      <c r="Y522" s="57" t="s">
        <v>1002</v>
      </c>
      <c r="Z522" s="75">
        <v>0.49845925464955743</v>
      </c>
      <c r="AA522" s="56" t="s">
        <v>1002</v>
      </c>
      <c r="AB522" s="75">
        <v>0.66340227263615703</v>
      </c>
      <c r="AC522" s="120" t="s">
        <v>996</v>
      </c>
      <c r="AD522" s="98">
        <v>0.18428333291764465</v>
      </c>
      <c r="AE522" s="107" t="s">
        <v>996</v>
      </c>
      <c r="AF522" s="129" t="s">
        <v>1017</v>
      </c>
      <c r="AG522" s="4" t="s">
        <v>996</v>
      </c>
      <c r="AH522" s="128">
        <v>0.21535829732309239</v>
      </c>
    </row>
    <row r="523" spans="1:34" ht="13.8" x14ac:dyDescent="0.3">
      <c r="A523" s="56"/>
      <c r="B523" s="54"/>
      <c r="C523" s="102"/>
      <c r="D523" s="102"/>
      <c r="E523" s="55" t="s">
        <v>1018</v>
      </c>
      <c r="F523" s="75">
        <v>0.61099999999999999</v>
      </c>
      <c r="G523" s="56">
        <v>390</v>
      </c>
      <c r="H523" s="103">
        <v>0.60199999999999998</v>
      </c>
      <c r="I523" s="57" t="s">
        <v>1012</v>
      </c>
      <c r="J523" s="75">
        <v>8.0489999999999995</v>
      </c>
      <c r="K523" s="57" t="s">
        <v>1012</v>
      </c>
      <c r="L523" s="104">
        <v>8.0489999999999995</v>
      </c>
      <c r="M523" s="57" t="s">
        <v>1000</v>
      </c>
      <c r="N523" s="75">
        <v>0.33200000000000002</v>
      </c>
      <c r="O523" s="57" t="s">
        <v>1000</v>
      </c>
      <c r="P523" s="75">
        <v>0.60599999999999998</v>
      </c>
      <c r="Q523" s="57" t="s">
        <v>987</v>
      </c>
      <c r="R523" s="75">
        <v>0.74565262491398387</v>
      </c>
      <c r="S523" s="57" t="s">
        <v>998</v>
      </c>
      <c r="T523" s="75">
        <v>0.24622502104588578</v>
      </c>
      <c r="U523" s="57" t="s">
        <v>969</v>
      </c>
      <c r="V523" s="75">
        <v>17.239999999999998</v>
      </c>
      <c r="W523" s="57" t="s">
        <v>969</v>
      </c>
      <c r="X523" s="75">
        <v>16.727230199016244</v>
      </c>
      <c r="Y523" s="57" t="s">
        <v>1015</v>
      </c>
      <c r="Z523" s="75">
        <v>17.518732493939162</v>
      </c>
      <c r="AA523" s="56" t="s">
        <v>1015</v>
      </c>
      <c r="AB523" s="75">
        <v>15.8366526790309</v>
      </c>
      <c r="AC523" s="120" t="s">
        <v>998</v>
      </c>
      <c r="AD523" s="98">
        <v>0.29676151976911036</v>
      </c>
      <c r="AE523" s="107" t="s">
        <v>998</v>
      </c>
      <c r="AF523" s="129" t="s">
        <v>1019</v>
      </c>
      <c r="AG523" s="4" t="s">
        <v>998</v>
      </c>
      <c r="AH523" s="128">
        <v>0.28787957842184136</v>
      </c>
    </row>
    <row r="524" spans="1:34" ht="13.8" x14ac:dyDescent="0.3">
      <c r="A524" s="56"/>
      <c r="B524" s="54"/>
      <c r="C524" s="102"/>
      <c r="D524" s="102"/>
      <c r="E524" s="55" t="s">
        <v>1020</v>
      </c>
      <c r="F524" s="75">
        <v>0.28000000000000003</v>
      </c>
      <c r="G524" s="56">
        <v>391</v>
      </c>
      <c r="H524" s="103">
        <v>0.27600000000000002</v>
      </c>
      <c r="I524" s="57" t="s">
        <v>1014</v>
      </c>
      <c r="J524" s="75">
        <v>1.498</v>
      </c>
      <c r="K524" s="57" t="s">
        <v>1014</v>
      </c>
      <c r="L524" s="104">
        <v>2.2989999999999999</v>
      </c>
      <c r="M524" s="57" t="s">
        <v>1002</v>
      </c>
      <c r="N524" s="75">
        <v>0.53600000000000003</v>
      </c>
      <c r="O524" s="57" t="s">
        <v>1002</v>
      </c>
      <c r="P524" s="75">
        <v>0.72099999999999997</v>
      </c>
      <c r="Q524" s="57" t="s">
        <v>994</v>
      </c>
      <c r="R524" s="75">
        <v>0.16734089855651918</v>
      </c>
      <c r="S524" s="57" t="s">
        <v>999</v>
      </c>
      <c r="T524" s="75">
        <v>0.21702804140987966</v>
      </c>
      <c r="U524" s="57" t="s">
        <v>1006</v>
      </c>
      <c r="V524" s="75">
        <v>6.1980000000000004</v>
      </c>
      <c r="W524" s="57" t="s">
        <v>1006</v>
      </c>
      <c r="X524" s="75">
        <v>4.715358959527495</v>
      </c>
      <c r="Y524" s="57" t="s">
        <v>1004</v>
      </c>
      <c r="Z524" s="75">
        <v>48.328267864170087</v>
      </c>
      <c r="AA524" s="56" t="s">
        <v>1004</v>
      </c>
      <c r="AB524" s="75">
        <v>39.168698842235997</v>
      </c>
      <c r="AC524" s="120" t="s">
        <v>999</v>
      </c>
      <c r="AD524" s="98">
        <v>0.2626707934294209</v>
      </c>
      <c r="AE524" s="107" t="s">
        <v>999</v>
      </c>
      <c r="AF524" s="129" t="s">
        <v>1009</v>
      </c>
      <c r="AG524" s="4" t="s">
        <v>999</v>
      </c>
      <c r="AH524" s="128">
        <v>0.25540372707317899</v>
      </c>
    </row>
    <row r="525" spans="1:34" ht="13.8" x14ac:dyDescent="0.3">
      <c r="A525" s="56"/>
      <c r="B525" s="54"/>
      <c r="C525" s="102"/>
      <c r="D525" s="102"/>
      <c r="E525" s="55" t="s">
        <v>1021</v>
      </c>
      <c r="F525" s="75">
        <v>2.0960000000000001</v>
      </c>
      <c r="G525" s="56">
        <v>392</v>
      </c>
      <c r="H525" s="103">
        <v>2.1110000000000002</v>
      </c>
      <c r="I525" s="57" t="s">
        <v>1016</v>
      </c>
      <c r="J525" s="75">
        <v>13.035</v>
      </c>
      <c r="K525" s="57" t="s">
        <v>1016</v>
      </c>
      <c r="L525" s="104">
        <v>13.035</v>
      </c>
      <c r="M525" s="57" t="s">
        <v>1015</v>
      </c>
      <c r="N525" s="75">
        <v>16.640999999999998</v>
      </c>
      <c r="O525" s="57" t="s">
        <v>1015</v>
      </c>
      <c r="P525" s="75">
        <v>26.463999999999999</v>
      </c>
      <c r="Q525" s="57" t="s">
        <v>1013</v>
      </c>
      <c r="R525" s="75">
        <v>0.39700994380821097</v>
      </c>
      <c r="S525" s="57" t="s">
        <v>1013</v>
      </c>
      <c r="T525" s="75">
        <v>0.32752162548916947</v>
      </c>
      <c r="U525" s="57" t="s">
        <v>1008</v>
      </c>
      <c r="V525" s="75">
        <v>1.3080000000000001</v>
      </c>
      <c r="W525" s="57" t="s">
        <v>1008</v>
      </c>
      <c r="X525" s="75">
        <v>1.4157771383540103</v>
      </c>
      <c r="Y525" s="57" t="s">
        <v>969</v>
      </c>
      <c r="Z525" s="75">
        <v>15.082889402322991</v>
      </c>
      <c r="AA525" s="56" t="s">
        <v>969</v>
      </c>
      <c r="AB525" s="75">
        <v>13.616942393746999</v>
      </c>
      <c r="AC525" s="120" t="s">
        <v>1000</v>
      </c>
      <c r="AD525" s="98">
        <v>0.9402995974937669</v>
      </c>
      <c r="AE525" s="107" t="s">
        <v>1000</v>
      </c>
      <c r="AF525" s="129" t="s">
        <v>1022</v>
      </c>
      <c r="AG525" s="4" t="s">
        <v>1000</v>
      </c>
      <c r="AH525" s="128">
        <v>0.95099999999999996</v>
      </c>
    </row>
    <row r="526" spans="1:34" ht="13.8" x14ac:dyDescent="0.3">
      <c r="A526" s="56"/>
      <c r="B526" s="54"/>
      <c r="C526" s="102"/>
      <c r="D526" s="102"/>
      <c r="E526" s="55" t="s">
        <v>1023</v>
      </c>
      <c r="F526" s="75">
        <v>2.0960000000000001</v>
      </c>
      <c r="G526" s="56">
        <v>393</v>
      </c>
      <c r="H526" s="103">
        <v>2.1110000000000002</v>
      </c>
      <c r="I526" s="57">
        <v>390</v>
      </c>
      <c r="J526" s="75">
        <v>0.745</v>
      </c>
      <c r="K526" s="57" t="s">
        <v>1018</v>
      </c>
      <c r="L526" s="104">
        <v>0.63400000000000001</v>
      </c>
      <c r="M526" s="57" t="s">
        <v>1004</v>
      </c>
      <c r="N526" s="75">
        <v>27.52</v>
      </c>
      <c r="O526" s="57" t="s">
        <v>1004</v>
      </c>
      <c r="P526" s="75">
        <v>35.99</v>
      </c>
      <c r="Q526" s="57">
        <v>390</v>
      </c>
      <c r="R526" s="75">
        <v>0.61790924290757987</v>
      </c>
      <c r="S526" s="57" t="s">
        <v>1000</v>
      </c>
      <c r="T526" s="75">
        <v>0.54132467150742991</v>
      </c>
      <c r="U526" s="57" t="s">
        <v>1010</v>
      </c>
      <c r="V526" s="75">
        <v>3.9870000000000001</v>
      </c>
      <c r="W526" s="57" t="s">
        <v>1010</v>
      </c>
      <c r="X526" s="75">
        <v>4.5958968623268168</v>
      </c>
      <c r="Y526" s="57" t="s">
        <v>1006</v>
      </c>
      <c r="Z526" s="75">
        <v>4.5609863321340747</v>
      </c>
      <c r="AA526" s="56" t="s">
        <v>1006</v>
      </c>
      <c r="AB526" s="75">
        <v>3.85713635450688</v>
      </c>
      <c r="AC526" s="120" t="s">
        <v>1002</v>
      </c>
      <c r="AD526" s="98">
        <v>0.77531833632116798</v>
      </c>
      <c r="AE526" s="107" t="s">
        <v>1002</v>
      </c>
      <c r="AF526" s="129" t="s">
        <v>1024</v>
      </c>
      <c r="AG526" s="4" t="s">
        <v>1002</v>
      </c>
      <c r="AH526" s="128">
        <v>0.70127446820641526</v>
      </c>
    </row>
    <row r="527" spans="1:34" ht="13.8" x14ac:dyDescent="0.3">
      <c r="A527" s="56"/>
      <c r="B527" s="54"/>
      <c r="C527" s="102"/>
      <c r="D527" s="102"/>
      <c r="E527" s="55" t="s">
        <v>1025</v>
      </c>
      <c r="F527" s="75">
        <v>2.0960000000000001</v>
      </c>
      <c r="G527" s="56" t="s">
        <v>1025</v>
      </c>
      <c r="H527" s="103">
        <v>2.1110000000000002</v>
      </c>
      <c r="I527" s="57">
        <v>391</v>
      </c>
      <c r="J527" s="75">
        <v>0.17100000000000001</v>
      </c>
      <c r="K527" s="57" t="s">
        <v>1020</v>
      </c>
      <c r="L527" s="104">
        <v>0.161</v>
      </c>
      <c r="M527" s="57" t="s">
        <v>969</v>
      </c>
      <c r="N527" s="75">
        <v>11.691000000000001</v>
      </c>
      <c r="O527" s="57" t="s">
        <v>969</v>
      </c>
      <c r="P527" s="75">
        <v>19.131</v>
      </c>
      <c r="Q527" s="57">
        <v>391</v>
      </c>
      <c r="R527" s="75">
        <v>0.11969921254795905</v>
      </c>
      <c r="S527" s="57" t="s">
        <v>1002</v>
      </c>
      <c r="T527" s="75">
        <v>0.81307458454806447</v>
      </c>
      <c r="U527" s="57" t="s">
        <v>1012</v>
      </c>
      <c r="V527" s="75">
        <v>18.219000000000001</v>
      </c>
      <c r="W527" s="57" t="s">
        <v>1012</v>
      </c>
      <c r="X527" s="75">
        <v>17.349786992374984</v>
      </c>
      <c r="Y527" s="57" t="s">
        <v>1008</v>
      </c>
      <c r="Z527" s="75">
        <v>1.1391999066233975</v>
      </c>
      <c r="AA527" s="56" t="s">
        <v>1008</v>
      </c>
      <c r="AB527" s="75">
        <v>1.07343816574763</v>
      </c>
      <c r="AC527" s="120" t="s">
        <v>1015</v>
      </c>
      <c r="AD527" s="98">
        <v>13.673751978185139</v>
      </c>
      <c r="AE527" s="107" t="s">
        <v>1015</v>
      </c>
      <c r="AF527" s="127">
        <v>14189</v>
      </c>
      <c r="AG527" s="4" t="s">
        <v>1015</v>
      </c>
      <c r="AH527" s="128">
        <v>31.081567452053008</v>
      </c>
    </row>
    <row r="528" spans="1:34" ht="13.8" x14ac:dyDescent="0.3">
      <c r="A528" s="56"/>
      <c r="B528" s="54"/>
      <c r="C528" s="102"/>
      <c r="D528" s="102"/>
      <c r="E528" s="55" t="s">
        <v>1026</v>
      </c>
      <c r="F528" s="75">
        <v>1.093</v>
      </c>
      <c r="G528" s="56">
        <v>394</v>
      </c>
      <c r="H528" s="103">
        <v>1.1080000000000001</v>
      </c>
      <c r="I528" s="57">
        <v>392</v>
      </c>
      <c r="J528" s="75">
        <v>2.161</v>
      </c>
      <c r="K528" s="57" t="s">
        <v>1021</v>
      </c>
      <c r="L528" s="104">
        <v>2.161</v>
      </c>
      <c r="M528" s="57" t="s">
        <v>1006</v>
      </c>
      <c r="N528" s="75">
        <v>10.92</v>
      </c>
      <c r="O528" s="57" t="s">
        <v>1006</v>
      </c>
      <c r="P528" s="75">
        <v>4.4349999999999996</v>
      </c>
      <c r="Q528" s="57" t="s">
        <v>1000</v>
      </c>
      <c r="R528" s="75">
        <v>0.44292991946300386</v>
      </c>
      <c r="S528" s="57" t="s">
        <v>1015</v>
      </c>
      <c r="T528" s="75">
        <v>11.73100769329235</v>
      </c>
      <c r="U528" s="57" t="s">
        <v>1014</v>
      </c>
      <c r="V528" s="75">
        <v>1.966</v>
      </c>
      <c r="W528" s="57" t="s">
        <v>1014</v>
      </c>
      <c r="X528" s="75">
        <v>2.1078391405677137</v>
      </c>
      <c r="Y528" s="57" t="s">
        <v>1010</v>
      </c>
      <c r="Z528" s="75">
        <v>3.8491748164360802</v>
      </c>
      <c r="AA528" s="56" t="s">
        <v>1010</v>
      </c>
      <c r="AB528" s="75">
        <v>3.1183304888663601</v>
      </c>
      <c r="AC528" s="120" t="s">
        <v>1004</v>
      </c>
      <c r="AD528" s="98">
        <v>39.748252597879805</v>
      </c>
      <c r="AE528" s="107" t="s">
        <v>1004</v>
      </c>
      <c r="AF528" s="127">
        <v>41104</v>
      </c>
      <c r="AG528" s="4" t="s">
        <v>969</v>
      </c>
      <c r="AH528" s="128">
        <v>15.796806247308805</v>
      </c>
    </row>
    <row r="529" spans="1:34" ht="13.8" x14ac:dyDescent="0.3">
      <c r="A529" s="56"/>
      <c r="B529" s="54"/>
      <c r="C529" s="102"/>
      <c r="D529" s="102"/>
      <c r="E529" s="55" t="s">
        <v>1027</v>
      </c>
      <c r="F529" s="75">
        <v>0.47</v>
      </c>
      <c r="G529" s="56" t="s">
        <v>1027</v>
      </c>
      <c r="H529" s="103">
        <v>0.501</v>
      </c>
      <c r="I529" s="57" t="s">
        <v>1025</v>
      </c>
      <c r="J529" s="75">
        <v>1.93</v>
      </c>
      <c r="K529" s="57" t="s">
        <v>1025</v>
      </c>
      <c r="L529" s="104">
        <v>1.93</v>
      </c>
      <c r="M529" s="57" t="s">
        <v>1008</v>
      </c>
      <c r="N529" s="75">
        <v>1.1299999999999999</v>
      </c>
      <c r="O529" s="57" t="s">
        <v>1008</v>
      </c>
      <c r="P529" s="75">
        <v>1.331</v>
      </c>
      <c r="Q529" s="57" t="s">
        <v>1002</v>
      </c>
      <c r="R529" s="75">
        <v>0.5971360683933753</v>
      </c>
      <c r="S529" s="57" t="s">
        <v>1004</v>
      </c>
      <c r="T529" s="75">
        <v>37.686429183827649</v>
      </c>
      <c r="U529" s="57" t="s">
        <v>1016</v>
      </c>
      <c r="V529" s="75">
        <v>4.7690000000000001</v>
      </c>
      <c r="W529" s="57" t="s">
        <v>1016</v>
      </c>
      <c r="X529" s="75">
        <v>2.4044987331526193</v>
      </c>
      <c r="Y529" s="57" t="s">
        <v>1012</v>
      </c>
      <c r="Z529" s="75">
        <v>16.781785229260539</v>
      </c>
      <c r="AA529" s="56" t="s">
        <v>1012</v>
      </c>
      <c r="AB529" s="75">
        <v>9.8769857806678001</v>
      </c>
      <c r="AC529" s="120" t="s">
        <v>969</v>
      </c>
      <c r="AD529" s="98">
        <v>12.86972573349831</v>
      </c>
      <c r="AE529" s="107" t="s">
        <v>969</v>
      </c>
      <c r="AF529" s="127">
        <v>13334</v>
      </c>
      <c r="AG529" s="4" t="s">
        <v>1006</v>
      </c>
      <c r="AH529" s="128">
        <v>3.113316462100403</v>
      </c>
    </row>
    <row r="530" spans="1:34" ht="13.8" x14ac:dyDescent="0.3">
      <c r="A530" s="56"/>
      <c r="B530" s="54"/>
      <c r="C530" s="102"/>
      <c r="D530" s="102"/>
      <c r="E530" s="55" t="s">
        <v>1028</v>
      </c>
      <c r="F530" s="75">
        <v>0.83699999999999997</v>
      </c>
      <c r="G530" s="56">
        <v>395</v>
      </c>
      <c r="H530" s="103">
        <v>0.82499999999999996</v>
      </c>
      <c r="I530" s="57">
        <v>393</v>
      </c>
      <c r="J530" s="75">
        <v>1.93</v>
      </c>
      <c r="K530" s="57" t="s">
        <v>1023</v>
      </c>
      <c r="L530" s="104">
        <v>1.93</v>
      </c>
      <c r="M530" s="57" t="s">
        <v>1010</v>
      </c>
      <c r="N530" s="75">
        <v>3.6619999999999999</v>
      </c>
      <c r="O530" s="57" t="s">
        <v>1010</v>
      </c>
      <c r="P530" s="75">
        <v>3.5590000000000002</v>
      </c>
      <c r="Q530" s="57" t="s">
        <v>1015</v>
      </c>
      <c r="R530" s="75">
        <v>19.97584850470431</v>
      </c>
      <c r="S530" s="57" t="s">
        <v>969</v>
      </c>
      <c r="T530" s="75">
        <v>14.8068086341924</v>
      </c>
      <c r="U530" s="57" t="s">
        <v>1018</v>
      </c>
      <c r="V530" s="75">
        <v>0.627</v>
      </c>
      <c r="W530" s="57" t="s">
        <v>1018</v>
      </c>
      <c r="X530" s="75">
        <v>0.63100929285506713</v>
      </c>
      <c r="Y530" s="57" t="s">
        <v>1014</v>
      </c>
      <c r="Z530" s="75">
        <v>1.2454157401544541</v>
      </c>
      <c r="AA530" s="56" t="s">
        <v>1014</v>
      </c>
      <c r="AB530" s="75">
        <v>1.1519285807421999</v>
      </c>
      <c r="AC530" s="120" t="s">
        <v>1006</v>
      </c>
      <c r="AD530" s="98">
        <v>3.4573958539618781</v>
      </c>
      <c r="AE530" s="107" t="s">
        <v>1006</v>
      </c>
      <c r="AF530" s="127">
        <v>3563</v>
      </c>
      <c r="AG530" s="4" t="s">
        <v>1008</v>
      </c>
      <c r="AH530" s="128">
        <v>1.2776008261133198</v>
      </c>
    </row>
    <row r="531" spans="1:34" ht="13.8" x14ac:dyDescent="0.3">
      <c r="A531" s="56"/>
      <c r="B531" s="54"/>
      <c r="C531" s="102"/>
      <c r="D531" s="102"/>
      <c r="E531" s="55" t="s">
        <v>1029</v>
      </c>
      <c r="F531" s="75">
        <v>0.432</v>
      </c>
      <c r="G531" s="56">
        <v>396</v>
      </c>
      <c r="H531" s="103">
        <v>0.42599999999999999</v>
      </c>
      <c r="I531" s="57" t="s">
        <v>1027</v>
      </c>
      <c r="J531" s="75">
        <v>0.49099999999999999</v>
      </c>
      <c r="K531" s="57" t="s">
        <v>1027</v>
      </c>
      <c r="L531" s="104">
        <v>0.49099999999999999</v>
      </c>
      <c r="M531" s="57" t="s">
        <v>1012</v>
      </c>
      <c r="N531" s="75">
        <v>8.0489999999999995</v>
      </c>
      <c r="O531" s="57" t="s">
        <v>1012</v>
      </c>
      <c r="P531" s="75">
        <v>8.6639999999999997</v>
      </c>
      <c r="Q531" s="57" t="s">
        <v>1004</v>
      </c>
      <c r="R531" s="75">
        <v>38.024686270105683</v>
      </c>
      <c r="S531" s="57" t="s">
        <v>1006</v>
      </c>
      <c r="T531" s="75">
        <v>7.3870411747601192</v>
      </c>
      <c r="U531" s="57" t="s">
        <v>1020</v>
      </c>
      <c r="V531" s="75">
        <v>0.35799999999999998</v>
      </c>
      <c r="W531" s="57" t="s">
        <v>1020</v>
      </c>
      <c r="X531" s="75">
        <v>0.3204573093654578</v>
      </c>
      <c r="Y531" s="57" t="s">
        <v>1016</v>
      </c>
      <c r="Z531" s="75">
        <v>2.3257796387661944</v>
      </c>
      <c r="AA531" s="56" t="s">
        <v>1016</v>
      </c>
      <c r="AB531" s="75">
        <v>1.6103372789045201</v>
      </c>
      <c r="AC531" s="120" t="s">
        <v>1008</v>
      </c>
      <c r="AD531" s="98">
        <v>1.2309685571698339</v>
      </c>
      <c r="AE531" s="107" t="s">
        <v>1008</v>
      </c>
      <c r="AF531" s="127">
        <v>1278</v>
      </c>
      <c r="AG531" s="4" t="s">
        <v>1010</v>
      </c>
      <c r="AH531" s="128">
        <v>3.2883112388908611</v>
      </c>
    </row>
    <row r="532" spans="1:34" ht="13.8" x14ac:dyDescent="0.3">
      <c r="A532" s="56"/>
      <c r="B532" s="54"/>
      <c r="C532" s="102"/>
      <c r="D532" s="102"/>
      <c r="E532" s="55" t="s">
        <v>1030</v>
      </c>
      <c r="F532" s="75">
        <v>0.97</v>
      </c>
      <c r="G532" s="56">
        <v>397</v>
      </c>
      <c r="H532" s="103">
        <v>0.93100000000000005</v>
      </c>
      <c r="I532" s="57">
        <v>394</v>
      </c>
      <c r="J532" s="75">
        <v>1.1060000000000001</v>
      </c>
      <c r="K532" s="57" t="s">
        <v>1026</v>
      </c>
      <c r="L532" s="104">
        <v>1.1060000000000001</v>
      </c>
      <c r="M532" s="57" t="s">
        <v>1014</v>
      </c>
      <c r="N532" s="75">
        <v>3.68</v>
      </c>
      <c r="O532" s="57" t="s">
        <v>1014</v>
      </c>
      <c r="P532" s="75">
        <v>1.927</v>
      </c>
      <c r="Q532" s="57" t="s">
        <v>969</v>
      </c>
      <c r="R532" s="75">
        <v>15.189131233893342</v>
      </c>
      <c r="S532" s="57" t="s">
        <v>1008</v>
      </c>
      <c r="T532" s="75">
        <v>1.1058674892091915</v>
      </c>
      <c r="U532" s="57" t="s">
        <v>1021</v>
      </c>
      <c r="V532" s="75">
        <v>2.827</v>
      </c>
      <c r="W532" s="57" t="s">
        <v>1021</v>
      </c>
      <c r="X532" s="75">
        <v>3.2468623551667131</v>
      </c>
      <c r="Y532" s="57" t="s">
        <v>1018</v>
      </c>
      <c r="Z532" s="75">
        <v>0.60044934850154985</v>
      </c>
      <c r="AA532" s="56" t="s">
        <v>1018</v>
      </c>
      <c r="AB532" s="75">
        <v>0.55552699297810804</v>
      </c>
      <c r="AC532" s="120" t="s">
        <v>1010</v>
      </c>
      <c r="AD532" s="98">
        <v>4.2588507554288073</v>
      </c>
      <c r="AE532" s="107" t="s">
        <v>1010</v>
      </c>
      <c r="AF532" s="127">
        <v>4413</v>
      </c>
      <c r="AG532" s="4" t="s">
        <v>1012</v>
      </c>
      <c r="AH532" s="128">
        <v>14.789133589243965</v>
      </c>
    </row>
    <row r="533" spans="1:34" ht="13.8" x14ac:dyDescent="0.3">
      <c r="A533" s="56"/>
      <c r="B533" s="54"/>
      <c r="C533" s="102"/>
      <c r="D533" s="102"/>
      <c r="E533" s="55" t="s">
        <v>1031</v>
      </c>
      <c r="F533" s="75">
        <v>0.90100000000000002</v>
      </c>
      <c r="G533" s="56">
        <v>398</v>
      </c>
      <c r="H533" s="103">
        <v>0.88700000000000001</v>
      </c>
      <c r="I533" s="57">
        <v>395</v>
      </c>
      <c r="J533" s="75">
        <v>0.80300000000000005</v>
      </c>
      <c r="K533" s="57" t="s">
        <v>1028</v>
      </c>
      <c r="L533" s="104">
        <v>0.83499999999999996</v>
      </c>
      <c r="M533" s="57" t="s">
        <v>1016</v>
      </c>
      <c r="N533" s="75">
        <v>13.035</v>
      </c>
      <c r="O533" s="57" t="s">
        <v>1016</v>
      </c>
      <c r="P533" s="75">
        <v>12.487</v>
      </c>
      <c r="Q533" s="57" t="s">
        <v>1006</v>
      </c>
      <c r="R533" s="75">
        <v>5.6080535469125188</v>
      </c>
      <c r="S533" s="57" t="s">
        <v>1010</v>
      </c>
      <c r="T533" s="75">
        <v>4.1435899253778068</v>
      </c>
      <c r="U533" s="57" t="s">
        <v>1025</v>
      </c>
      <c r="V533" s="75">
        <v>1.135</v>
      </c>
      <c r="W533" s="57" t="s">
        <v>1025</v>
      </c>
      <c r="X533" s="75">
        <v>1.135</v>
      </c>
      <c r="Y533" s="57" t="s">
        <v>1020</v>
      </c>
      <c r="Z533" s="75">
        <v>0.29144908351835769</v>
      </c>
      <c r="AA533" s="56" t="s">
        <v>1020</v>
      </c>
      <c r="AB533" s="75">
        <v>0.34447497515491199</v>
      </c>
      <c r="AC533" s="120" t="s">
        <v>1012</v>
      </c>
      <c r="AD533" s="98">
        <v>11.674545100370922</v>
      </c>
      <c r="AE533" s="107" t="s">
        <v>1012</v>
      </c>
      <c r="AF533" s="127">
        <v>11877</v>
      </c>
      <c r="AG533" s="4" t="s">
        <v>1014</v>
      </c>
      <c r="AH533" s="128">
        <v>2.7575174537708196</v>
      </c>
    </row>
    <row r="534" spans="1:34" ht="13.8" x14ac:dyDescent="0.3">
      <c r="A534" s="56"/>
      <c r="B534" s="54"/>
      <c r="C534" s="102"/>
      <c r="D534" s="102"/>
      <c r="E534" s="55" t="s">
        <v>1032</v>
      </c>
      <c r="F534" s="75">
        <v>0.41399999999999998</v>
      </c>
      <c r="G534" s="56">
        <v>399</v>
      </c>
      <c r="H534" s="103">
        <v>0.41099999999999998</v>
      </c>
      <c r="I534" s="57">
        <v>396</v>
      </c>
      <c r="J534" s="75">
        <v>0.46700000000000003</v>
      </c>
      <c r="K534" s="57" t="s">
        <v>1029</v>
      </c>
      <c r="L534" s="104">
        <v>0.44600000000000001</v>
      </c>
      <c r="M534" s="57">
        <v>392</v>
      </c>
      <c r="N534" s="75">
        <v>2.161</v>
      </c>
      <c r="O534" s="57">
        <v>392</v>
      </c>
      <c r="P534" s="75">
        <v>4.2009999999999996</v>
      </c>
      <c r="Q534" s="57" t="s">
        <v>1008</v>
      </c>
      <c r="R534" s="75">
        <v>1.2295063381421012</v>
      </c>
      <c r="S534" s="57" t="s">
        <v>1012</v>
      </c>
      <c r="T534" s="75">
        <v>12.615691668495023</v>
      </c>
      <c r="U534" s="57" t="s">
        <v>1023</v>
      </c>
      <c r="V534" s="75">
        <v>2.5630000000000002</v>
      </c>
      <c r="W534" s="57" t="s">
        <v>1023</v>
      </c>
      <c r="X534" s="75">
        <v>2.5630000000000002</v>
      </c>
      <c r="Y534" s="57" t="s">
        <v>1021</v>
      </c>
      <c r="Z534" s="75">
        <v>3.1405657451198508</v>
      </c>
      <c r="AA534" s="56" t="s">
        <v>1021</v>
      </c>
      <c r="AB534" s="75">
        <v>2.5478787737119402</v>
      </c>
      <c r="AC534" s="120" t="s">
        <v>1014</v>
      </c>
      <c r="AD534" s="98">
        <v>1.9769658687414178</v>
      </c>
      <c r="AE534" s="107" t="s">
        <v>1014</v>
      </c>
      <c r="AF534" s="127">
        <v>2032</v>
      </c>
      <c r="AG534" s="4" t="s">
        <v>1016</v>
      </c>
      <c r="AH534" s="128">
        <v>1.5392229167544913</v>
      </c>
    </row>
    <row r="535" spans="1:34" ht="13.8" x14ac:dyDescent="0.3">
      <c r="A535" s="56"/>
      <c r="B535" s="54"/>
      <c r="C535" s="102"/>
      <c r="D535" s="102"/>
      <c r="E535" s="55" t="s">
        <v>1033</v>
      </c>
      <c r="F535" s="75">
        <v>3.294</v>
      </c>
      <c r="G535" s="56">
        <v>400</v>
      </c>
      <c r="H535" s="103">
        <v>3.3239999999999998</v>
      </c>
      <c r="I535" s="57">
        <v>397</v>
      </c>
      <c r="J535" s="75">
        <v>0.9</v>
      </c>
      <c r="K535" s="57" t="s">
        <v>1030</v>
      </c>
      <c r="L535" s="104">
        <v>0.71399999999999997</v>
      </c>
      <c r="M535" s="57">
        <v>393</v>
      </c>
      <c r="N535" s="75">
        <v>1.93</v>
      </c>
      <c r="O535" s="57">
        <v>393</v>
      </c>
      <c r="P535" s="75">
        <v>3.8370000000000002</v>
      </c>
      <c r="Q535" s="57" t="s">
        <v>1010</v>
      </c>
      <c r="R535" s="75">
        <v>4.8582571813552162</v>
      </c>
      <c r="S535" s="57" t="s">
        <v>1014</v>
      </c>
      <c r="T535" s="75">
        <v>2.7099594206324995</v>
      </c>
      <c r="U535" s="57" t="s">
        <v>1027</v>
      </c>
      <c r="V535" s="75">
        <v>0.63600000000000001</v>
      </c>
      <c r="W535" s="57" t="s">
        <v>1027</v>
      </c>
      <c r="X535" s="75">
        <v>0.68406293038166599</v>
      </c>
      <c r="Y535" s="57" t="s">
        <v>1025</v>
      </c>
      <c r="Z535" s="75">
        <v>1.0978420797662689</v>
      </c>
      <c r="AA535" s="56" t="s">
        <v>1023</v>
      </c>
      <c r="AB535" s="75">
        <v>2.011480766309</v>
      </c>
      <c r="AC535" s="120" t="s">
        <v>1016</v>
      </c>
      <c r="AD535" s="98">
        <v>1.8515017011608657</v>
      </c>
      <c r="AE535" s="107" t="s">
        <v>1016</v>
      </c>
      <c r="AF535" s="127">
        <v>1912</v>
      </c>
      <c r="AG535" s="4" t="s">
        <v>1018</v>
      </c>
      <c r="AH535" s="128">
        <v>0.67175227512564673</v>
      </c>
    </row>
    <row r="536" spans="1:34" ht="13.8" x14ac:dyDescent="0.3">
      <c r="A536" s="56"/>
      <c r="B536" s="54"/>
      <c r="C536" s="102"/>
      <c r="D536" s="102"/>
      <c r="E536" s="55" t="s">
        <v>1034</v>
      </c>
      <c r="F536" s="75">
        <v>3.1280000000000001</v>
      </c>
      <c r="G536" s="56">
        <v>401</v>
      </c>
      <c r="H536" s="103">
        <v>3.1059999999999999</v>
      </c>
      <c r="I536" s="57">
        <v>398</v>
      </c>
      <c r="J536" s="75">
        <v>0.93700000000000006</v>
      </c>
      <c r="K536" s="57" t="s">
        <v>1031</v>
      </c>
      <c r="L536" s="104">
        <v>1.0109999999999999</v>
      </c>
      <c r="M536" s="57">
        <v>394</v>
      </c>
      <c r="N536" s="75">
        <v>1.1639999999999999</v>
      </c>
      <c r="O536" s="57">
        <v>394</v>
      </c>
      <c r="P536" s="75">
        <v>1.347</v>
      </c>
      <c r="Q536" s="57" t="s">
        <v>1012</v>
      </c>
      <c r="R536" s="75">
        <v>9.3597307000193126</v>
      </c>
      <c r="S536" s="57" t="s">
        <v>1016</v>
      </c>
      <c r="T536" s="75">
        <v>4.8443241363493401</v>
      </c>
      <c r="U536" s="57" t="s">
        <v>1026</v>
      </c>
      <c r="V536" s="75">
        <v>1.3480000000000001</v>
      </c>
      <c r="W536" s="57" t="s">
        <v>1026</v>
      </c>
      <c r="X536" s="75">
        <v>1.3492405674134822</v>
      </c>
      <c r="Y536" s="57" t="s">
        <v>1023</v>
      </c>
      <c r="Z536" s="75">
        <v>2.4790918506087642</v>
      </c>
      <c r="AA536" s="56" t="s">
        <v>1026</v>
      </c>
      <c r="AB536" s="75">
        <v>1.20235785578232</v>
      </c>
      <c r="AC536" s="120" t="s">
        <v>1018</v>
      </c>
      <c r="AD536" s="98">
        <v>0.63178759384976957</v>
      </c>
      <c r="AE536" s="107" t="s">
        <v>1018</v>
      </c>
      <c r="AF536" s="129" t="s">
        <v>1035</v>
      </c>
      <c r="AG536" s="4" t="s">
        <v>1020</v>
      </c>
      <c r="AH536" s="128">
        <v>0.52127860025172923</v>
      </c>
    </row>
    <row r="537" spans="1:34" ht="13.8" x14ac:dyDescent="0.3">
      <c r="A537" s="56"/>
      <c r="B537" s="54"/>
      <c r="C537" s="102"/>
      <c r="D537" s="102"/>
      <c r="E537" s="55" t="s">
        <v>1036</v>
      </c>
      <c r="F537" s="75">
        <v>1.458</v>
      </c>
      <c r="G537" s="56">
        <v>402</v>
      </c>
      <c r="H537" s="103">
        <v>1.4470000000000001</v>
      </c>
      <c r="I537" s="57">
        <v>399</v>
      </c>
      <c r="J537" s="75">
        <v>0.42899999999999999</v>
      </c>
      <c r="K537" s="57" t="s">
        <v>1032</v>
      </c>
      <c r="L537" s="104">
        <v>0.45</v>
      </c>
      <c r="M537" s="57">
        <v>395</v>
      </c>
      <c r="N537" s="75">
        <v>0.79200000000000004</v>
      </c>
      <c r="O537" s="57">
        <v>395</v>
      </c>
      <c r="P537" s="75">
        <v>0.876</v>
      </c>
      <c r="Q537" s="57" t="s">
        <v>1014</v>
      </c>
      <c r="R537" s="75">
        <v>2.9255079834114093</v>
      </c>
      <c r="S537" s="57" t="s">
        <v>1018</v>
      </c>
      <c r="T537" s="75">
        <v>0.63686996657130768</v>
      </c>
      <c r="U537" s="57" t="s">
        <v>1028</v>
      </c>
      <c r="V537" s="75">
        <v>0.95799999999999996</v>
      </c>
      <c r="W537" s="57" t="s">
        <v>1028</v>
      </c>
      <c r="X537" s="75">
        <v>1.0392908116321391</v>
      </c>
      <c r="Y537" s="57" t="s">
        <v>1027</v>
      </c>
      <c r="Z537" s="75">
        <v>0.66166790324336267</v>
      </c>
      <c r="AA537" s="56" t="s">
        <v>1027</v>
      </c>
      <c r="AB537" s="75">
        <v>0.60706421565479696</v>
      </c>
      <c r="AC537" s="120" t="s">
        <v>1020</v>
      </c>
      <c r="AD537" s="98">
        <v>0.43187603606260283</v>
      </c>
      <c r="AE537" s="107" t="s">
        <v>1020</v>
      </c>
      <c r="AF537" s="129" t="s">
        <v>545</v>
      </c>
      <c r="AG537" s="4" t="s">
        <v>1021</v>
      </c>
      <c r="AH537" s="128">
        <v>3.6003612579735513</v>
      </c>
    </row>
    <row r="538" spans="1:34" ht="13.8" x14ac:dyDescent="0.3">
      <c r="A538" s="56"/>
      <c r="B538" s="54"/>
      <c r="C538" s="102"/>
      <c r="D538" s="102"/>
      <c r="E538" s="55" t="s">
        <v>1037</v>
      </c>
      <c r="F538" s="75">
        <v>0.74199999999999999</v>
      </c>
      <c r="G538" s="56" t="s">
        <v>1037</v>
      </c>
      <c r="H538" s="103">
        <v>0.79600000000000004</v>
      </c>
      <c r="I538" s="57">
        <v>400</v>
      </c>
      <c r="J538" s="75">
        <v>3.3639999999999999</v>
      </c>
      <c r="K538" s="57" t="s">
        <v>1033</v>
      </c>
      <c r="L538" s="104">
        <v>3.3639999999999999</v>
      </c>
      <c r="M538" s="57">
        <v>396</v>
      </c>
      <c r="N538" s="75">
        <v>0.37</v>
      </c>
      <c r="O538" s="57">
        <v>396</v>
      </c>
      <c r="P538" s="75">
        <v>0.42299999999999999</v>
      </c>
      <c r="Q538" s="57" t="s">
        <v>1016</v>
      </c>
      <c r="R538" s="75">
        <v>4.4460459237058849</v>
      </c>
      <c r="S538" s="57" t="s">
        <v>1020</v>
      </c>
      <c r="T538" s="75">
        <v>1.9569906163404781E-2</v>
      </c>
      <c r="U538" s="57" t="s">
        <v>1029</v>
      </c>
      <c r="V538" s="75">
        <v>0.35799999999999998</v>
      </c>
      <c r="W538" s="57" t="s">
        <v>1029</v>
      </c>
      <c r="X538" s="75">
        <v>0.48469587758723626</v>
      </c>
      <c r="Y538" s="57" t="s">
        <v>1026</v>
      </c>
      <c r="Z538" s="75">
        <v>1.3050687846997693</v>
      </c>
      <c r="AA538" s="56" t="s">
        <v>1028</v>
      </c>
      <c r="AB538" s="75">
        <v>1.0803835084651801</v>
      </c>
      <c r="AC538" s="120" t="s">
        <v>1021</v>
      </c>
      <c r="AD538" s="98">
        <v>2.3407769550408375</v>
      </c>
      <c r="AE538" s="107" t="s">
        <v>1021</v>
      </c>
      <c r="AF538" s="127">
        <v>2388</v>
      </c>
      <c r="AG538" s="4" t="s">
        <v>1023</v>
      </c>
      <c r="AH538" s="128">
        <v>1.3440000000000001</v>
      </c>
    </row>
    <row r="539" spans="1:34" ht="13.8" x14ac:dyDescent="0.3">
      <c r="A539" s="56"/>
      <c r="B539" s="54"/>
      <c r="C539" s="102"/>
      <c r="D539" s="102"/>
      <c r="E539" s="55" t="s">
        <v>1038</v>
      </c>
      <c r="F539" s="75">
        <v>1.2210000000000001</v>
      </c>
      <c r="G539" s="56">
        <v>403</v>
      </c>
      <c r="H539" s="103">
        <v>1.204</v>
      </c>
      <c r="I539" s="57">
        <v>401</v>
      </c>
      <c r="J539" s="75">
        <v>2.99</v>
      </c>
      <c r="K539" s="57" t="s">
        <v>1034</v>
      </c>
      <c r="L539" s="104">
        <v>2.99</v>
      </c>
      <c r="M539" s="57">
        <v>397</v>
      </c>
      <c r="N539" s="75">
        <v>0.67200000000000004</v>
      </c>
      <c r="O539" s="57">
        <v>397</v>
      </c>
      <c r="P539" s="75">
        <v>1.006</v>
      </c>
      <c r="Q539" s="57">
        <v>392</v>
      </c>
      <c r="R539" s="75">
        <v>2.9653585260551747</v>
      </c>
      <c r="S539" s="57" t="s">
        <v>1021</v>
      </c>
      <c r="T539" s="75">
        <v>3.0092472461504807</v>
      </c>
      <c r="U539" s="57" t="s">
        <v>1030</v>
      </c>
      <c r="V539" s="75">
        <v>1.089</v>
      </c>
      <c r="W539" s="57" t="s">
        <v>1030</v>
      </c>
      <c r="X539" s="75">
        <v>1.1657290032716376</v>
      </c>
      <c r="Y539" s="57" t="s">
        <v>1028</v>
      </c>
      <c r="Z539" s="75">
        <v>1.03423623255014</v>
      </c>
      <c r="AA539" s="56" t="s">
        <v>1029</v>
      </c>
      <c r="AB539" s="75">
        <v>0.48203434125984501</v>
      </c>
      <c r="AC539" s="120" t="s">
        <v>1023</v>
      </c>
      <c r="AD539" s="98">
        <v>1.3225843779594597</v>
      </c>
      <c r="AE539" s="107" t="s">
        <v>1023</v>
      </c>
      <c r="AF539" s="127">
        <v>1345</v>
      </c>
      <c r="AG539" s="4" t="s">
        <v>1026</v>
      </c>
      <c r="AH539" s="128">
        <v>1.3688323718940358</v>
      </c>
    </row>
    <row r="540" spans="1:34" ht="13.8" x14ac:dyDescent="0.3">
      <c r="A540" s="56"/>
      <c r="B540" s="54"/>
      <c r="C540" s="102"/>
      <c r="D540" s="102"/>
      <c r="E540" s="55" t="s">
        <v>1039</v>
      </c>
      <c r="F540" s="75">
        <v>0.65400000000000003</v>
      </c>
      <c r="G540" s="56">
        <v>404</v>
      </c>
      <c r="H540" s="103">
        <v>0.64500000000000002</v>
      </c>
      <c r="I540" s="57" t="s">
        <v>1037</v>
      </c>
      <c r="J540" s="75">
        <v>0.75700000000000001</v>
      </c>
      <c r="K540" s="57" t="s">
        <v>1037</v>
      </c>
      <c r="L540" s="104">
        <v>0.75700000000000001</v>
      </c>
      <c r="M540" s="57">
        <v>398</v>
      </c>
      <c r="N540" s="75">
        <v>0.878</v>
      </c>
      <c r="O540" s="57">
        <v>398</v>
      </c>
      <c r="P540" s="75">
        <v>1.649</v>
      </c>
      <c r="Q540" s="57">
        <v>393</v>
      </c>
      <c r="R540" s="75">
        <v>2.8222749450944113</v>
      </c>
      <c r="S540" s="57" t="s">
        <v>1025</v>
      </c>
      <c r="T540" s="75">
        <v>1.1346407676554287</v>
      </c>
      <c r="U540" s="57" t="s">
        <v>1031</v>
      </c>
      <c r="V540" s="75">
        <v>1.5609999999999999</v>
      </c>
      <c r="W540" s="57" t="s">
        <v>1031</v>
      </c>
      <c r="X540" s="75">
        <v>1.2390568263786368</v>
      </c>
      <c r="Y540" s="57" t="s">
        <v>1029</v>
      </c>
      <c r="Z540" s="75">
        <v>0.71956727973892376</v>
      </c>
      <c r="AA540" s="56" t="s">
        <v>1030</v>
      </c>
      <c r="AB540" s="75">
        <v>1.09474793406962</v>
      </c>
      <c r="AC540" s="120" t="s">
        <v>1026</v>
      </c>
      <c r="AD540" s="98">
        <v>1.2602166485002007</v>
      </c>
      <c r="AE540" s="107" t="s">
        <v>1026</v>
      </c>
      <c r="AF540" s="127">
        <v>1284</v>
      </c>
      <c r="AG540" s="4" t="s">
        <v>1027</v>
      </c>
      <c r="AH540" s="128">
        <v>0.74047219482516413</v>
      </c>
    </row>
    <row r="541" spans="1:34" ht="13.8" x14ac:dyDescent="0.3">
      <c r="A541" s="56"/>
      <c r="B541" s="54"/>
      <c r="C541" s="102"/>
      <c r="D541" s="102"/>
      <c r="E541" s="55" t="s">
        <v>1040</v>
      </c>
      <c r="F541" s="75">
        <v>0.96899999999999997</v>
      </c>
      <c r="G541" s="56">
        <v>405</v>
      </c>
      <c r="H541" s="103">
        <v>0.94799999999999995</v>
      </c>
      <c r="I541" s="57">
        <v>402</v>
      </c>
      <c r="J541" s="75">
        <v>1.5469999999999999</v>
      </c>
      <c r="K541" s="57" t="s">
        <v>1036</v>
      </c>
      <c r="L541" s="104">
        <v>1.5469999999999999</v>
      </c>
      <c r="M541" s="57">
        <v>399</v>
      </c>
      <c r="N541" s="75">
        <v>0.48299999999999998</v>
      </c>
      <c r="O541" s="57">
        <v>399</v>
      </c>
      <c r="P541" s="75">
        <v>0.46899999999999997</v>
      </c>
      <c r="Q541" s="57">
        <v>394</v>
      </c>
      <c r="R541" s="75">
        <v>1.4585046413558935</v>
      </c>
      <c r="S541" s="57" t="s">
        <v>1023</v>
      </c>
      <c r="T541" s="75">
        <v>2.3944873502803654</v>
      </c>
      <c r="U541" s="57" t="s">
        <v>1032</v>
      </c>
      <c r="V541" s="75">
        <v>0.57699999999999996</v>
      </c>
      <c r="W541" s="57" t="s">
        <v>1032</v>
      </c>
      <c r="X541" s="75">
        <v>0.6146596936910198</v>
      </c>
      <c r="Y541" s="57" t="s">
        <v>1030</v>
      </c>
      <c r="Z541" s="75">
        <v>1.0076469880907843</v>
      </c>
      <c r="AA541" s="56" t="s">
        <v>1031</v>
      </c>
      <c r="AB541" s="75">
        <v>1.2502888338159299</v>
      </c>
      <c r="AC541" s="120" t="s">
        <v>1027</v>
      </c>
      <c r="AD541" s="98">
        <v>0.54028605487008885</v>
      </c>
      <c r="AE541" s="107" t="s">
        <v>1027</v>
      </c>
      <c r="AF541" s="129" t="s">
        <v>786</v>
      </c>
      <c r="AG541" s="4" t="s">
        <v>1028</v>
      </c>
      <c r="AH541" s="128">
        <v>1.2042718012929621</v>
      </c>
    </row>
    <row r="542" spans="1:34" ht="13.8" x14ac:dyDescent="0.3">
      <c r="A542" s="56"/>
      <c r="B542" s="54"/>
      <c r="C542" s="102"/>
      <c r="D542" s="102"/>
      <c r="E542" s="55" t="s">
        <v>1041</v>
      </c>
      <c r="F542" s="75">
        <v>5.0869999999999997</v>
      </c>
      <c r="G542" s="56">
        <v>406</v>
      </c>
      <c r="H542" s="103">
        <v>5.1159999999999997</v>
      </c>
      <c r="I542" s="57">
        <v>403</v>
      </c>
      <c r="J542" s="75">
        <v>1.1639999999999999</v>
      </c>
      <c r="K542" s="57" t="s">
        <v>1038</v>
      </c>
      <c r="L542" s="104">
        <v>1.6</v>
      </c>
      <c r="M542" s="57" t="s">
        <v>1025</v>
      </c>
      <c r="N542" s="75">
        <v>1.93</v>
      </c>
      <c r="O542" s="57" t="s">
        <v>1025</v>
      </c>
      <c r="P542" s="75">
        <v>1.93</v>
      </c>
      <c r="Q542" s="57">
        <v>395</v>
      </c>
      <c r="R542" s="75">
        <v>0.85316609101738894</v>
      </c>
      <c r="S542" s="57" t="s">
        <v>1027</v>
      </c>
      <c r="T542" s="75">
        <v>0.61778687450312852</v>
      </c>
      <c r="U542" s="57" t="s">
        <v>1033</v>
      </c>
      <c r="V542" s="75">
        <v>3.4969999999999999</v>
      </c>
      <c r="W542" s="57" t="s">
        <v>1033</v>
      </c>
      <c r="X542" s="75">
        <v>3.4745321430025493</v>
      </c>
      <c r="Y542" s="57" t="s">
        <v>1031</v>
      </c>
      <c r="Z542" s="75">
        <v>1.4554638581888855</v>
      </c>
      <c r="AA542" s="56" t="s">
        <v>1032</v>
      </c>
      <c r="AB542" s="75">
        <v>0.60613905671324497</v>
      </c>
      <c r="AC542" s="120" t="s">
        <v>1028</v>
      </c>
      <c r="AD542" s="98">
        <v>1.0683415538006793</v>
      </c>
      <c r="AE542" s="107" t="s">
        <v>1028</v>
      </c>
      <c r="AF542" s="127">
        <v>1092</v>
      </c>
      <c r="AG542" s="4" t="s">
        <v>1029</v>
      </c>
      <c r="AH542" s="128">
        <v>0.62005825643400325</v>
      </c>
    </row>
    <row r="543" spans="1:34" ht="13.8" x14ac:dyDescent="0.3">
      <c r="A543" s="56"/>
      <c r="B543" s="54"/>
      <c r="C543" s="102"/>
      <c r="D543" s="102"/>
      <c r="E543" s="55" t="s">
        <v>1042</v>
      </c>
      <c r="F543" s="75">
        <v>2.0539999999999998</v>
      </c>
      <c r="G543" s="56">
        <v>407</v>
      </c>
      <c r="H543" s="103">
        <v>2.0030000000000001</v>
      </c>
      <c r="I543" s="57">
        <v>404</v>
      </c>
      <c r="J543" s="75">
        <v>0.63500000000000001</v>
      </c>
      <c r="K543" s="57" t="s">
        <v>1039</v>
      </c>
      <c r="L543" s="104">
        <v>0.86599999999999999</v>
      </c>
      <c r="M543" s="57" t="s">
        <v>1027</v>
      </c>
      <c r="N543" s="75">
        <v>0.49099999999999999</v>
      </c>
      <c r="O543" s="57" t="s">
        <v>1027</v>
      </c>
      <c r="P543" s="75">
        <v>0.71399999999999997</v>
      </c>
      <c r="Q543" s="57">
        <v>396</v>
      </c>
      <c r="R543" s="75">
        <v>0.40921077370431036</v>
      </c>
      <c r="S543" s="57" t="s">
        <v>1026</v>
      </c>
      <c r="T543" s="75">
        <v>1.3061754941759567</v>
      </c>
      <c r="U543" s="57" t="s">
        <v>1034</v>
      </c>
      <c r="V543" s="75">
        <v>3.931</v>
      </c>
      <c r="W543" s="57" t="s">
        <v>1034</v>
      </c>
      <c r="X543" s="75">
        <v>3.4875121885460532</v>
      </c>
      <c r="Y543" s="57" t="s">
        <v>1032</v>
      </c>
      <c r="Z543" s="75">
        <v>0.63997916670930066</v>
      </c>
      <c r="AA543" s="56" t="s">
        <v>1033</v>
      </c>
      <c r="AB543" s="75">
        <v>3.15030394862193</v>
      </c>
      <c r="AC543" s="120" t="s">
        <v>1029</v>
      </c>
      <c r="AD543" s="98">
        <v>0.51254646815468496</v>
      </c>
      <c r="AE543" s="107" t="s">
        <v>1029</v>
      </c>
      <c r="AF543" s="129" t="s">
        <v>1043</v>
      </c>
      <c r="AG543" s="4" t="s">
        <v>1030</v>
      </c>
      <c r="AH543" s="128">
        <v>0.8429001064389714</v>
      </c>
    </row>
    <row r="544" spans="1:34" ht="13.8" x14ac:dyDescent="0.3">
      <c r="A544" s="56"/>
      <c r="B544" s="54"/>
      <c r="C544" s="102"/>
      <c r="D544" s="102"/>
      <c r="E544" s="55" t="s">
        <v>1044</v>
      </c>
      <c r="F544" s="75">
        <v>2.0539999999999998</v>
      </c>
      <c r="G544" s="56" t="s">
        <v>1044</v>
      </c>
      <c r="H544" s="103">
        <v>2.0030000000000001</v>
      </c>
      <c r="I544" s="57">
        <v>405</v>
      </c>
      <c r="J544" s="75">
        <v>0.79800000000000004</v>
      </c>
      <c r="K544" s="57" t="s">
        <v>1040</v>
      </c>
      <c r="L544" s="104">
        <v>0.67100000000000004</v>
      </c>
      <c r="M544" s="57">
        <v>400</v>
      </c>
      <c r="N544" s="75">
        <v>3.3639999999999999</v>
      </c>
      <c r="O544" s="57">
        <v>400</v>
      </c>
      <c r="P544" s="75">
        <v>3.3809999999999998</v>
      </c>
      <c r="Q544" s="57">
        <v>397</v>
      </c>
      <c r="R544" s="75">
        <v>1.0787046461934047</v>
      </c>
      <c r="S544" s="57" t="s">
        <v>1028</v>
      </c>
      <c r="T544" s="75">
        <v>0.97553904576496397</v>
      </c>
      <c r="U544" s="57" t="s">
        <v>1037</v>
      </c>
      <c r="V544" s="75">
        <v>0.85499999999999998</v>
      </c>
      <c r="W544" s="57" t="s">
        <v>1037</v>
      </c>
      <c r="X544" s="75">
        <v>0.88626276803852533</v>
      </c>
      <c r="Y544" s="57" t="s">
        <v>1033</v>
      </c>
      <c r="Z544" s="75">
        <v>3.3607820212234976</v>
      </c>
      <c r="AA544" s="56" t="s">
        <v>1034</v>
      </c>
      <c r="AB544" s="75">
        <v>2.8291623721315</v>
      </c>
      <c r="AC544" s="120" t="s">
        <v>1030</v>
      </c>
      <c r="AD544" s="98">
        <v>1.0190041387825957</v>
      </c>
      <c r="AE544" s="107" t="s">
        <v>1030</v>
      </c>
      <c r="AF544" s="129" t="s">
        <v>1045</v>
      </c>
      <c r="AG544" s="4" t="s">
        <v>1031</v>
      </c>
      <c r="AH544" s="128">
        <v>1.3748152199807449</v>
      </c>
    </row>
    <row r="545" spans="1:34" ht="13.8" x14ac:dyDescent="0.3">
      <c r="A545" s="56"/>
      <c r="B545" s="54"/>
      <c r="C545" s="102"/>
      <c r="D545" s="102"/>
      <c r="E545" s="55" t="s">
        <v>1046</v>
      </c>
      <c r="F545" s="75">
        <v>1.681</v>
      </c>
      <c r="G545" s="56">
        <v>408</v>
      </c>
      <c r="H545" s="103">
        <v>1.631</v>
      </c>
      <c r="I545" s="57">
        <v>406</v>
      </c>
      <c r="J545" s="75">
        <v>3.6120000000000001</v>
      </c>
      <c r="K545" s="57" t="s">
        <v>1041</v>
      </c>
      <c r="L545" s="104">
        <v>3.6120000000000001</v>
      </c>
      <c r="M545" s="57">
        <v>401</v>
      </c>
      <c r="N545" s="75">
        <v>2.99</v>
      </c>
      <c r="O545" s="57">
        <v>401</v>
      </c>
      <c r="P545" s="75">
        <v>2.4119999999999999</v>
      </c>
      <c r="Q545" s="57">
        <v>398</v>
      </c>
      <c r="R545" s="75">
        <v>0.97791723908588135</v>
      </c>
      <c r="S545" s="57" t="s">
        <v>1029</v>
      </c>
      <c r="T545" s="75">
        <v>0.41718173736159453</v>
      </c>
      <c r="U545" s="57" t="s">
        <v>1036</v>
      </c>
      <c r="V545" s="75">
        <v>1.5009999999999999</v>
      </c>
      <c r="W545" s="57" t="s">
        <v>1036</v>
      </c>
      <c r="X545" s="75">
        <v>1.5223670113137742</v>
      </c>
      <c r="Y545" s="57" t="s">
        <v>1034</v>
      </c>
      <c r="Z545" s="75">
        <v>3.3733371227168383</v>
      </c>
      <c r="AA545" s="56" t="s">
        <v>1036</v>
      </c>
      <c r="AB545" s="75">
        <v>1.43950685282205</v>
      </c>
      <c r="AC545" s="120" t="s">
        <v>1031</v>
      </c>
      <c r="AD545" s="98">
        <v>1.123381888635786</v>
      </c>
      <c r="AE545" s="107" t="s">
        <v>1031</v>
      </c>
      <c r="AF545" s="127">
        <v>1132</v>
      </c>
      <c r="AG545" s="4" t="s">
        <v>1032</v>
      </c>
      <c r="AH545" s="128">
        <v>0.94274577430363249</v>
      </c>
    </row>
    <row r="546" spans="1:34" ht="13.8" x14ac:dyDescent="0.3">
      <c r="A546" s="56"/>
      <c r="B546" s="54"/>
      <c r="C546" s="102"/>
      <c r="D546" s="102"/>
      <c r="E546" s="55" t="s">
        <v>1047</v>
      </c>
      <c r="F546" s="75">
        <v>0.222</v>
      </c>
      <c r="G546" s="56" t="s">
        <v>1047</v>
      </c>
      <c r="H546" s="103">
        <v>0.23100000000000001</v>
      </c>
      <c r="I546" s="57" t="s">
        <v>1044</v>
      </c>
      <c r="J546" s="75">
        <v>1.8320000000000001</v>
      </c>
      <c r="K546" s="57" t="s">
        <v>1044</v>
      </c>
      <c r="L546" s="104">
        <v>1.8320000000000001</v>
      </c>
      <c r="M546" s="57">
        <v>402</v>
      </c>
      <c r="N546" s="75">
        <v>1.325</v>
      </c>
      <c r="O546" s="57">
        <v>402</v>
      </c>
      <c r="P546" s="75">
        <v>1.538</v>
      </c>
      <c r="Q546" s="57">
        <v>399</v>
      </c>
      <c r="R546" s="75">
        <v>0.50613188148597066</v>
      </c>
      <c r="S546" s="57" t="s">
        <v>1030</v>
      </c>
      <c r="T546" s="75">
        <v>0.89905078427697926</v>
      </c>
      <c r="U546" s="57" t="s">
        <v>1038</v>
      </c>
      <c r="V546" s="75">
        <v>1.585</v>
      </c>
      <c r="W546" s="57" t="s">
        <v>1038</v>
      </c>
      <c r="X546" s="75">
        <v>1.5201123766212599</v>
      </c>
      <c r="Y546" s="57" t="s">
        <v>1037</v>
      </c>
      <c r="Z546" s="75">
        <v>0.8572480709099779</v>
      </c>
      <c r="AA546" s="56" t="s">
        <v>1037</v>
      </c>
      <c r="AB546" s="75">
        <v>0.79539052960058299</v>
      </c>
      <c r="AC546" s="120" t="s">
        <v>1032</v>
      </c>
      <c r="AD546" s="98">
        <v>0.63848539913075941</v>
      </c>
      <c r="AE546" s="107" t="s">
        <v>1032</v>
      </c>
      <c r="AF546" s="129" t="s">
        <v>1048</v>
      </c>
      <c r="AG546" s="4" t="s">
        <v>1033</v>
      </c>
      <c r="AH546" s="128">
        <v>4.473130245216093</v>
      </c>
    </row>
    <row r="547" spans="1:34" ht="13.8" x14ac:dyDescent="0.3">
      <c r="A547" s="56"/>
      <c r="B547" s="54"/>
      <c r="C547" s="102"/>
      <c r="D547" s="102"/>
      <c r="E547" s="55" t="s">
        <v>1049</v>
      </c>
      <c r="F547" s="75">
        <v>3.4550000000000001</v>
      </c>
      <c r="G547" s="56">
        <v>409</v>
      </c>
      <c r="H547" s="103">
        <v>3.4060000000000001</v>
      </c>
      <c r="I547" s="57">
        <v>407</v>
      </c>
      <c r="J547" s="75">
        <v>2.036</v>
      </c>
      <c r="K547" s="57" t="s">
        <v>1042</v>
      </c>
      <c r="L547" s="104">
        <v>2.036</v>
      </c>
      <c r="M547" s="57">
        <v>403</v>
      </c>
      <c r="N547" s="75">
        <v>1.248</v>
      </c>
      <c r="O547" s="57">
        <v>403</v>
      </c>
      <c r="P547" s="75">
        <v>1.3839999999999999</v>
      </c>
      <c r="Q547" s="57" t="s">
        <v>1025</v>
      </c>
      <c r="R547" s="75">
        <v>1.93</v>
      </c>
      <c r="S547" s="57" t="s">
        <v>1031</v>
      </c>
      <c r="T547" s="75">
        <v>0.98564109617819307</v>
      </c>
      <c r="U547" s="57" t="s">
        <v>1039</v>
      </c>
      <c r="V547" s="75">
        <v>0.92700000000000005</v>
      </c>
      <c r="W547" s="57" t="s">
        <v>1039</v>
      </c>
      <c r="X547" s="75">
        <v>0.9037221566364152</v>
      </c>
      <c r="Y547" s="57" t="s">
        <v>1036</v>
      </c>
      <c r="Z547" s="75">
        <v>1.4725273708090509</v>
      </c>
      <c r="AA547" s="56" t="s">
        <v>1038</v>
      </c>
      <c r="AB547" s="75">
        <v>1.30006066278882</v>
      </c>
      <c r="AC547" s="120" t="s">
        <v>1033</v>
      </c>
      <c r="AD547" s="98">
        <v>2.8534569821169629</v>
      </c>
      <c r="AE547" s="107" t="s">
        <v>1033</v>
      </c>
      <c r="AF547" s="127">
        <v>2884</v>
      </c>
      <c r="AG547" s="4" t="s">
        <v>1034</v>
      </c>
      <c r="AH547" s="128">
        <v>5.2914339851877701</v>
      </c>
    </row>
    <row r="548" spans="1:34" ht="13.8" x14ac:dyDescent="0.3">
      <c r="A548" s="56"/>
      <c r="B548" s="54"/>
      <c r="C548" s="102"/>
      <c r="D548" s="102"/>
      <c r="E548" s="55" t="s">
        <v>1050</v>
      </c>
      <c r="F548" s="75">
        <v>1.0660000000000001</v>
      </c>
      <c r="G548" s="56" t="s">
        <v>1050</v>
      </c>
      <c r="H548" s="103">
        <v>1.0509999999999999</v>
      </c>
      <c r="I548" s="57" t="s">
        <v>1047</v>
      </c>
      <c r="J548" s="75">
        <v>0.25600000000000001</v>
      </c>
      <c r="K548" s="57" t="s">
        <v>1047</v>
      </c>
      <c r="L548" s="104">
        <v>0.25600000000000001</v>
      </c>
      <c r="M548" s="57">
        <v>404</v>
      </c>
      <c r="N548" s="75">
        <v>0.76800000000000002</v>
      </c>
      <c r="O548" s="57">
        <v>404</v>
      </c>
      <c r="P548" s="75">
        <v>1.212</v>
      </c>
      <c r="Q548" s="57" t="s">
        <v>1027</v>
      </c>
      <c r="R548" s="75">
        <v>0.59764835231771241</v>
      </c>
      <c r="S548" s="57" t="s">
        <v>1032</v>
      </c>
      <c r="T548" s="75">
        <v>0.54987241188301073</v>
      </c>
      <c r="U548" s="57" t="s">
        <v>1040</v>
      </c>
      <c r="V548" s="75">
        <v>0.69099999999999995</v>
      </c>
      <c r="W548" s="57" t="s">
        <v>1040</v>
      </c>
      <c r="X548" s="75">
        <v>0.66094481486317269</v>
      </c>
      <c r="Y548" s="57" t="s">
        <v>1038</v>
      </c>
      <c r="Z548" s="75">
        <v>1.5088355793277075</v>
      </c>
      <c r="AA548" s="56" t="s">
        <v>1039</v>
      </c>
      <c r="AB548" s="75">
        <v>0.78602035715577301</v>
      </c>
      <c r="AC548" s="120" t="s">
        <v>1034</v>
      </c>
      <c r="AD548" s="98">
        <v>2.7134577721247135</v>
      </c>
      <c r="AE548" s="107" t="s">
        <v>1034</v>
      </c>
      <c r="AF548" s="127">
        <v>2693</v>
      </c>
      <c r="AG548" s="4" t="s">
        <v>1036</v>
      </c>
      <c r="AH548" s="128">
        <v>2.3573471962061547</v>
      </c>
    </row>
    <row r="549" spans="1:34" ht="13.8" x14ac:dyDescent="0.3">
      <c r="A549" s="56"/>
      <c r="B549" s="54"/>
      <c r="C549" s="102"/>
      <c r="D549" s="102"/>
      <c r="E549" s="55" t="s">
        <v>1051</v>
      </c>
      <c r="F549" s="75">
        <v>0.498</v>
      </c>
      <c r="G549" s="56">
        <v>411</v>
      </c>
      <c r="H549" s="103">
        <v>0.49099999999999999</v>
      </c>
      <c r="I549" s="57">
        <v>408</v>
      </c>
      <c r="J549" s="75">
        <v>1.974</v>
      </c>
      <c r="K549" s="57" t="s">
        <v>1046</v>
      </c>
      <c r="L549" s="104">
        <v>1.974</v>
      </c>
      <c r="M549" s="57">
        <v>405</v>
      </c>
      <c r="N549" s="75">
        <v>0.79500000000000004</v>
      </c>
      <c r="O549" s="57">
        <v>405</v>
      </c>
      <c r="P549" s="75">
        <v>0.71699999999999997</v>
      </c>
      <c r="Q549" s="57">
        <v>400</v>
      </c>
      <c r="R549" s="75">
        <v>2.5241633423237686</v>
      </c>
      <c r="S549" s="57" t="s">
        <v>1033</v>
      </c>
      <c r="T549" s="75">
        <v>2.639819755644905</v>
      </c>
      <c r="U549" s="57" t="s">
        <v>1041</v>
      </c>
      <c r="V549" s="75">
        <v>4.1500000000000004</v>
      </c>
      <c r="W549" s="57" t="s">
        <v>1041</v>
      </c>
      <c r="X549" s="75">
        <v>4.2792340547199528</v>
      </c>
      <c r="Y549" s="57" t="s">
        <v>1039</v>
      </c>
      <c r="Z549" s="75">
        <v>1.0237522425452517</v>
      </c>
      <c r="AA549" s="56" t="s">
        <v>1040</v>
      </c>
      <c r="AB549" s="75">
        <v>0.60887016061057297</v>
      </c>
      <c r="AC549" s="120" t="s">
        <v>1036</v>
      </c>
      <c r="AD549" s="98">
        <v>1.2922412514438586</v>
      </c>
      <c r="AE549" s="107" t="s">
        <v>1036</v>
      </c>
      <c r="AF549" s="127">
        <v>1312</v>
      </c>
      <c r="AG549" s="4" t="s">
        <v>1037</v>
      </c>
      <c r="AH549" s="128">
        <v>0.95926711119783847</v>
      </c>
    </row>
    <row r="550" spans="1:34" ht="13.8" x14ac:dyDescent="0.3">
      <c r="A550" s="56"/>
      <c r="B550" s="54"/>
      <c r="C550" s="102"/>
      <c r="D550" s="102"/>
      <c r="E550" s="55" t="s">
        <v>1052</v>
      </c>
      <c r="F550" s="75">
        <v>0.27400000000000002</v>
      </c>
      <c r="G550" s="56">
        <v>412</v>
      </c>
      <c r="H550" s="103">
        <v>0.27100000000000002</v>
      </c>
      <c r="I550" s="57" t="s">
        <v>1050</v>
      </c>
      <c r="J550" s="75">
        <v>0.99199999999999999</v>
      </c>
      <c r="K550" s="57" t="s">
        <v>1050</v>
      </c>
      <c r="L550" s="104">
        <v>0.99199999999999999</v>
      </c>
      <c r="M550" s="57">
        <v>406</v>
      </c>
      <c r="N550" s="75">
        <v>3.6120000000000001</v>
      </c>
      <c r="O550" s="57">
        <v>406</v>
      </c>
      <c r="P550" s="75">
        <v>2.5630000000000002</v>
      </c>
      <c r="Q550" s="57">
        <v>401</v>
      </c>
      <c r="R550" s="75">
        <v>3.5482396926526119</v>
      </c>
      <c r="S550" s="57" t="s">
        <v>1034</v>
      </c>
      <c r="T550" s="75">
        <v>3.8903356142248198</v>
      </c>
      <c r="U550" s="57" t="s">
        <v>1044</v>
      </c>
      <c r="V550" s="75">
        <v>0.40400000000000003</v>
      </c>
      <c r="W550" s="57" t="s">
        <v>1044</v>
      </c>
      <c r="X550" s="75">
        <v>0.40400000000000003</v>
      </c>
      <c r="Y550" s="57" t="s">
        <v>1040</v>
      </c>
      <c r="Z550" s="75">
        <v>0.81976450575500859</v>
      </c>
      <c r="AA550" s="56" t="s">
        <v>1041</v>
      </c>
      <c r="AB550" s="75">
        <v>3.4910056622834502</v>
      </c>
      <c r="AC550" s="120" t="s">
        <v>1037</v>
      </c>
      <c r="AD550" s="98">
        <v>0.81309770669389225</v>
      </c>
      <c r="AE550" s="107" t="s">
        <v>1037</v>
      </c>
      <c r="AF550" s="129" t="s">
        <v>784</v>
      </c>
      <c r="AG550" s="4" t="s">
        <v>1038</v>
      </c>
      <c r="AH550" s="128">
        <v>1.4489033985844293</v>
      </c>
    </row>
    <row r="551" spans="1:34" ht="13.8" x14ac:dyDescent="0.3">
      <c r="A551" s="56"/>
      <c r="B551" s="54"/>
      <c r="C551" s="102"/>
      <c r="D551" s="102"/>
      <c r="E551" s="55" t="s">
        <v>1053</v>
      </c>
      <c r="F551" s="75">
        <v>0.998</v>
      </c>
      <c r="G551" s="56">
        <v>413</v>
      </c>
      <c r="H551" s="103">
        <v>0.98499999999999999</v>
      </c>
      <c r="I551" s="57">
        <v>409</v>
      </c>
      <c r="J551" s="75">
        <v>3.6459999999999999</v>
      </c>
      <c r="K551" s="57" t="s">
        <v>1049</v>
      </c>
      <c r="L551" s="104">
        <v>3.113</v>
      </c>
      <c r="M551" s="57">
        <v>407</v>
      </c>
      <c r="N551" s="75">
        <v>2.036</v>
      </c>
      <c r="O551" s="57">
        <v>407</v>
      </c>
      <c r="P551" s="75">
        <v>2.6030000000000002</v>
      </c>
      <c r="Q551" s="57">
        <v>402</v>
      </c>
      <c r="R551" s="75">
        <v>1.549144977394739</v>
      </c>
      <c r="S551" s="57" t="s">
        <v>1037</v>
      </c>
      <c r="T551" s="75">
        <v>0.83681036885745264</v>
      </c>
      <c r="U551" s="57" t="s">
        <v>1042</v>
      </c>
      <c r="V551" s="75">
        <v>2.8559999999999999</v>
      </c>
      <c r="W551" s="57" t="s">
        <v>1042</v>
      </c>
      <c r="X551" s="75">
        <v>2.8559935789452404</v>
      </c>
      <c r="Y551" s="57" t="s">
        <v>1041</v>
      </c>
      <c r="Z551" s="75">
        <v>4.1391393959827276</v>
      </c>
      <c r="AA551" s="56" t="s">
        <v>1042</v>
      </c>
      <c r="AB551" s="75">
        <v>2.0567841453678799</v>
      </c>
      <c r="AC551" s="120" t="s">
        <v>1038</v>
      </c>
      <c r="AD551" s="98">
        <v>1.3562768664034452</v>
      </c>
      <c r="AE551" s="107" t="s">
        <v>1038</v>
      </c>
      <c r="AF551" s="127">
        <v>1374</v>
      </c>
      <c r="AG551" s="4" t="s">
        <v>1039</v>
      </c>
      <c r="AH551" s="128">
        <v>0.96623834172090817</v>
      </c>
    </row>
    <row r="552" spans="1:34" ht="13.8" x14ac:dyDescent="0.3">
      <c r="A552" s="56"/>
      <c r="B552" s="54"/>
      <c r="C552" s="102"/>
      <c r="D552" s="102"/>
      <c r="E552" s="55" t="s">
        <v>1054</v>
      </c>
      <c r="F552" s="75">
        <v>0.85499999999999998</v>
      </c>
      <c r="G552" s="56">
        <v>414</v>
      </c>
      <c r="H552" s="103">
        <v>0.84299999999999997</v>
      </c>
      <c r="I552" s="57" t="s">
        <v>1055</v>
      </c>
      <c r="J552" s="75">
        <v>0.57199999999999995</v>
      </c>
      <c r="K552" s="57" t="s">
        <v>1055</v>
      </c>
      <c r="L552" s="104">
        <v>0.57799999999999996</v>
      </c>
      <c r="M552" s="57">
        <v>408</v>
      </c>
      <c r="N552" s="75">
        <v>1.974</v>
      </c>
      <c r="O552" s="57">
        <v>408</v>
      </c>
      <c r="P552" s="75">
        <v>1.806</v>
      </c>
      <c r="Q552" s="57">
        <v>403</v>
      </c>
      <c r="R552" s="75">
        <v>1.7053318963379545</v>
      </c>
      <c r="S552" s="57" t="s">
        <v>1036</v>
      </c>
      <c r="T552" s="75">
        <v>1.5107067356024415</v>
      </c>
      <c r="U552" s="57" t="s">
        <v>1047</v>
      </c>
      <c r="V552" s="75">
        <v>0.499</v>
      </c>
      <c r="W552" s="57" t="s">
        <v>1047</v>
      </c>
      <c r="X552" s="75">
        <v>0.41289432973270551</v>
      </c>
      <c r="Y552" s="57" t="s">
        <v>1044</v>
      </c>
      <c r="Z552" s="75">
        <v>0.39077374469213449</v>
      </c>
      <c r="AA552" s="56" t="s">
        <v>1044</v>
      </c>
      <c r="AB552" s="75">
        <v>0.45170738529968302</v>
      </c>
      <c r="AC552" s="120" t="s">
        <v>1039</v>
      </c>
      <c r="AD552" s="98">
        <v>0.89208319787947321</v>
      </c>
      <c r="AE552" s="107" t="s">
        <v>1039</v>
      </c>
      <c r="AF552" s="129" t="s">
        <v>1056</v>
      </c>
      <c r="AG552" s="4" t="s">
        <v>1040</v>
      </c>
      <c r="AH552" s="128">
        <v>0.61328707216687373</v>
      </c>
    </row>
    <row r="553" spans="1:34" ht="13.8" x14ac:dyDescent="0.3">
      <c r="A553" s="56"/>
      <c r="B553" s="54"/>
      <c r="C553" s="102"/>
      <c r="D553" s="102"/>
      <c r="E553" s="55" t="s">
        <v>1057</v>
      </c>
      <c r="F553" s="75">
        <v>3.298</v>
      </c>
      <c r="G553" s="56">
        <v>415</v>
      </c>
      <c r="H553" s="103">
        <v>3.1949999999999998</v>
      </c>
      <c r="I553" s="57">
        <v>413</v>
      </c>
      <c r="J553" s="75">
        <v>1.0209999999999999</v>
      </c>
      <c r="K553" s="57" t="s">
        <v>1053</v>
      </c>
      <c r="L553" s="104">
        <v>0.98099999999999998</v>
      </c>
      <c r="M553" s="57">
        <v>409</v>
      </c>
      <c r="N553" s="75">
        <v>2.7810000000000001</v>
      </c>
      <c r="O553" s="57">
        <v>409</v>
      </c>
      <c r="P553" s="75">
        <v>3.0649999999999999</v>
      </c>
      <c r="Q553" s="57">
        <v>404</v>
      </c>
      <c r="R553" s="75">
        <v>0.97114806432720535</v>
      </c>
      <c r="S553" s="57" t="s">
        <v>1038</v>
      </c>
      <c r="T553" s="75">
        <v>1.4986311854036169</v>
      </c>
      <c r="U553" s="57" t="s">
        <v>1046</v>
      </c>
      <c r="V553" s="75">
        <v>1.458</v>
      </c>
      <c r="W553" s="57" t="s">
        <v>1046</v>
      </c>
      <c r="X553" s="75">
        <v>0.96541412757374057</v>
      </c>
      <c r="Y553" s="57" t="s">
        <v>1042</v>
      </c>
      <c r="Z553" s="75">
        <v>2.7624933308443631</v>
      </c>
      <c r="AA553" s="56" t="s">
        <v>1046</v>
      </c>
      <c r="AB553" s="75">
        <v>1.0385858499151499</v>
      </c>
      <c r="AC553" s="120" t="s">
        <v>1040</v>
      </c>
      <c r="AD553" s="98">
        <v>0.68647933866183664</v>
      </c>
      <c r="AE553" s="107" t="s">
        <v>1040</v>
      </c>
      <c r="AF553" s="129" t="s">
        <v>802</v>
      </c>
      <c r="AG553" s="4" t="s">
        <v>1041</v>
      </c>
      <c r="AH553" s="128">
        <v>4.645363346627545</v>
      </c>
    </row>
    <row r="554" spans="1:34" ht="13.8" x14ac:dyDescent="0.3">
      <c r="A554" s="56"/>
      <c r="B554" s="54"/>
      <c r="C554" s="102"/>
      <c r="D554" s="102"/>
      <c r="E554" s="55" t="s">
        <v>1058</v>
      </c>
      <c r="F554" s="75">
        <v>3.2709999999999999</v>
      </c>
      <c r="G554" s="56" t="s">
        <v>1058</v>
      </c>
      <c r="H554" s="103">
        <v>3.1949999999999998</v>
      </c>
      <c r="I554" s="57">
        <v>414</v>
      </c>
      <c r="J554" s="75">
        <v>0.84299999999999997</v>
      </c>
      <c r="K554" s="57" t="s">
        <v>1054</v>
      </c>
      <c r="L554" s="104">
        <v>0.79700000000000004</v>
      </c>
      <c r="M554" s="57">
        <v>413</v>
      </c>
      <c r="N554" s="75">
        <v>1.548</v>
      </c>
      <c r="O554" s="57">
        <v>413</v>
      </c>
      <c r="P554" s="75">
        <v>1.105</v>
      </c>
      <c r="Q554" s="57">
        <v>405</v>
      </c>
      <c r="R554" s="75">
        <v>0.69331424750069826</v>
      </c>
      <c r="S554" s="57" t="s">
        <v>1039</v>
      </c>
      <c r="T554" s="75">
        <v>0.8639922725171818</v>
      </c>
      <c r="U554" s="57" t="s">
        <v>1050</v>
      </c>
      <c r="V554" s="75">
        <v>0.753</v>
      </c>
      <c r="W554" s="57" t="s">
        <v>1050</v>
      </c>
      <c r="X554" s="75">
        <v>0.753</v>
      </c>
      <c r="Y554" s="57" t="s">
        <v>1047</v>
      </c>
      <c r="Z554" s="75">
        <v>0.39937688958365902</v>
      </c>
      <c r="AA554" s="56" t="s">
        <v>1047</v>
      </c>
      <c r="AB554" s="75">
        <v>0.479207052888383</v>
      </c>
      <c r="AC554" s="120" t="s">
        <v>1041</v>
      </c>
      <c r="AD554" s="98">
        <v>2.9307290813584075</v>
      </c>
      <c r="AE554" s="107" t="s">
        <v>1041</v>
      </c>
      <c r="AF554" s="129" t="s">
        <v>1059</v>
      </c>
      <c r="AG554" s="4" t="s">
        <v>1042</v>
      </c>
      <c r="AH554" s="128">
        <v>2.4709159202451354</v>
      </c>
    </row>
    <row r="555" spans="1:34" ht="13.8" x14ac:dyDescent="0.3">
      <c r="A555" s="56"/>
      <c r="B555" s="54"/>
      <c r="C555" s="102"/>
      <c r="D555" s="102"/>
      <c r="E555" s="55" t="s">
        <v>1060</v>
      </c>
      <c r="F555" s="75">
        <v>2.242</v>
      </c>
      <c r="G555" s="56">
        <v>416</v>
      </c>
      <c r="H555" s="103">
        <v>2.278</v>
      </c>
      <c r="I555" s="57" t="s">
        <v>1058</v>
      </c>
      <c r="J555" s="75">
        <v>2.9220000000000002</v>
      </c>
      <c r="K555" s="57" t="s">
        <v>1058</v>
      </c>
      <c r="L555" s="104">
        <v>2.9220000000000002</v>
      </c>
      <c r="M555" s="57">
        <v>414</v>
      </c>
      <c r="N555" s="75">
        <v>0.74199999999999999</v>
      </c>
      <c r="O555" s="57">
        <v>414</v>
      </c>
      <c r="P555" s="75">
        <v>0.75700000000000001</v>
      </c>
      <c r="Q555" s="57">
        <v>406</v>
      </c>
      <c r="R555" s="75">
        <v>3.3425779092534453</v>
      </c>
      <c r="S555" s="57" t="s">
        <v>1040</v>
      </c>
      <c r="T555" s="75">
        <v>0.68709559548698096</v>
      </c>
      <c r="U555" s="57" t="s">
        <v>1049</v>
      </c>
      <c r="V555" s="75">
        <v>2.806</v>
      </c>
      <c r="W555" s="57" t="s">
        <v>1049</v>
      </c>
      <c r="X555" s="75">
        <v>2.4888906989676975</v>
      </c>
      <c r="Y555" s="57" t="s">
        <v>1046</v>
      </c>
      <c r="Z555" s="75">
        <v>0.14550812935786253</v>
      </c>
      <c r="AA555" s="56" t="s">
        <v>1049</v>
      </c>
      <c r="AB555" s="75">
        <v>2.3119124700041498</v>
      </c>
      <c r="AC555" s="120" t="s">
        <v>1042</v>
      </c>
      <c r="AD555" s="98">
        <v>2.37708441156586</v>
      </c>
      <c r="AE555" s="107" t="s">
        <v>1042</v>
      </c>
      <c r="AF555" s="127">
        <v>2426</v>
      </c>
      <c r="AG555" s="4" t="s">
        <v>1044</v>
      </c>
      <c r="AH555" s="128">
        <v>0.45200000000000001</v>
      </c>
    </row>
    <row r="556" spans="1:34" ht="13.8" x14ac:dyDescent="0.3">
      <c r="A556" s="56"/>
      <c r="B556" s="54"/>
      <c r="C556" s="102"/>
      <c r="D556" s="102"/>
      <c r="E556" s="55" t="s">
        <v>1061</v>
      </c>
      <c r="F556" s="75">
        <v>1.3280000000000001</v>
      </c>
      <c r="G556" s="56">
        <v>417</v>
      </c>
      <c r="H556" s="103">
        <v>1.31</v>
      </c>
      <c r="I556" s="57">
        <v>415</v>
      </c>
      <c r="J556" s="75">
        <v>3.1179999999999999</v>
      </c>
      <c r="K556" s="57" t="s">
        <v>1057</v>
      </c>
      <c r="L556" s="104">
        <v>3.04</v>
      </c>
      <c r="M556" s="57">
        <v>473</v>
      </c>
      <c r="N556" s="75">
        <v>1.9510000000000001</v>
      </c>
      <c r="O556" s="57">
        <v>473</v>
      </c>
      <c r="P556" s="75">
        <v>2.1429999999999998</v>
      </c>
      <c r="Q556" s="57">
        <v>407</v>
      </c>
      <c r="R556" s="75">
        <v>2.588290412787428</v>
      </c>
      <c r="S556" s="57" t="s">
        <v>1041</v>
      </c>
      <c r="T556" s="75">
        <v>4.4059115529721442</v>
      </c>
      <c r="U556" s="57" t="s">
        <v>1055</v>
      </c>
      <c r="V556" s="75">
        <v>0.63200000000000001</v>
      </c>
      <c r="W556" s="57" t="s">
        <v>1055</v>
      </c>
      <c r="X556" s="75">
        <v>0.67092150965530217</v>
      </c>
      <c r="Y556" s="57" t="s">
        <v>1050</v>
      </c>
      <c r="Z556" s="75">
        <v>0.72834809344845863</v>
      </c>
      <c r="AA556" s="56" t="s">
        <v>1050</v>
      </c>
      <c r="AB556" s="75">
        <v>0.61505925181917498</v>
      </c>
      <c r="AC556" s="120" t="s">
        <v>1044</v>
      </c>
      <c r="AD556" s="98">
        <v>0.45224105773997475</v>
      </c>
      <c r="AE556" s="107" t="s">
        <v>1044</v>
      </c>
      <c r="AF556" s="129" t="s">
        <v>375</v>
      </c>
      <c r="AG556" s="4" t="s">
        <v>1046</v>
      </c>
      <c r="AH556" s="128">
        <v>1.8302185634696166</v>
      </c>
    </row>
    <row r="557" spans="1:34" ht="13.8" x14ac:dyDescent="0.3">
      <c r="A557" s="56"/>
      <c r="B557" s="54"/>
      <c r="C557" s="102"/>
      <c r="D557" s="102"/>
      <c r="E557" s="55" t="s">
        <v>1062</v>
      </c>
      <c r="F557" s="75">
        <v>0.64800000000000002</v>
      </c>
      <c r="G557" s="56">
        <v>418</v>
      </c>
      <c r="H557" s="103">
        <v>0.64100000000000001</v>
      </c>
      <c r="I557" s="57" t="s">
        <v>1063</v>
      </c>
      <c r="J557" s="75">
        <v>2.2120000000000002</v>
      </c>
      <c r="K557" s="57" t="s">
        <v>1063</v>
      </c>
      <c r="L557" s="104">
        <v>2.1269999999999998</v>
      </c>
      <c r="M557" s="57" t="s">
        <v>1037</v>
      </c>
      <c r="N557" s="75">
        <v>0.75700000000000001</v>
      </c>
      <c r="O557" s="57" t="s">
        <v>1037</v>
      </c>
      <c r="P557" s="75">
        <v>0.86199999999999999</v>
      </c>
      <c r="Q557" s="57">
        <v>408</v>
      </c>
      <c r="R557" s="75">
        <v>1.5969490171772189</v>
      </c>
      <c r="S557" s="57" t="s">
        <v>1044</v>
      </c>
      <c r="T557" s="75">
        <v>0.40230529416372901</v>
      </c>
      <c r="U557" s="57" t="s">
        <v>1053</v>
      </c>
      <c r="V557" s="75">
        <v>1.661</v>
      </c>
      <c r="W557" s="57" t="s">
        <v>1053</v>
      </c>
      <c r="X557" s="75">
        <v>1.2893454039021752</v>
      </c>
      <c r="Y557" s="57" t="s">
        <v>1049</v>
      </c>
      <c r="Z557" s="75">
        <v>2.5283299149614678</v>
      </c>
      <c r="AA557" s="56" t="s">
        <v>1055</v>
      </c>
      <c r="AB557" s="75">
        <v>0.54227408138784905</v>
      </c>
      <c r="AC557" s="120" t="s">
        <v>1046</v>
      </c>
      <c r="AD557" s="98">
        <v>1.2215185770422248</v>
      </c>
      <c r="AE557" s="107" t="s">
        <v>1046</v>
      </c>
      <c r="AF557" s="127">
        <v>1237</v>
      </c>
      <c r="AG557" s="4" t="s">
        <v>1047</v>
      </c>
      <c r="AH557" s="128">
        <v>0.63958160169813694</v>
      </c>
    </row>
    <row r="558" spans="1:34" ht="13.8" x14ac:dyDescent="0.3">
      <c r="A558" s="56"/>
      <c r="B558" s="54"/>
      <c r="C558" s="102"/>
      <c r="D558" s="102"/>
      <c r="E558" s="55" t="s">
        <v>1064</v>
      </c>
      <c r="F558" s="75">
        <v>1.018</v>
      </c>
      <c r="G558" s="56">
        <v>419</v>
      </c>
      <c r="H558" s="103">
        <v>1.0049999999999999</v>
      </c>
      <c r="I558" s="57" t="s">
        <v>1065</v>
      </c>
      <c r="J558" s="75">
        <v>2.141</v>
      </c>
      <c r="K558" s="57" t="s">
        <v>1065</v>
      </c>
      <c r="L558" s="104">
        <v>2.141</v>
      </c>
      <c r="M558" s="57" t="s">
        <v>1044</v>
      </c>
      <c r="N558" s="75">
        <v>1.8320000000000001</v>
      </c>
      <c r="O558" s="57" t="s">
        <v>1044</v>
      </c>
      <c r="P558" s="75">
        <v>1.8320000000000001</v>
      </c>
      <c r="Q558" s="57">
        <v>409</v>
      </c>
      <c r="R558" s="75">
        <v>2.8250999950164739</v>
      </c>
      <c r="S558" s="57" t="s">
        <v>1042</v>
      </c>
      <c r="T558" s="75">
        <v>2.5556092170331368</v>
      </c>
      <c r="U558" s="57" t="s">
        <v>1054</v>
      </c>
      <c r="V558" s="75">
        <v>0.79700000000000004</v>
      </c>
      <c r="W558" s="57" t="s">
        <v>1054</v>
      </c>
      <c r="X558" s="75">
        <v>0.73961623553568212</v>
      </c>
      <c r="Y558" s="57" t="s">
        <v>1055</v>
      </c>
      <c r="Z558" s="75">
        <v>0.64895670970916464</v>
      </c>
      <c r="AA558" s="56" t="s">
        <v>1053</v>
      </c>
      <c r="AB558" s="75">
        <v>1.1800526728602401</v>
      </c>
      <c r="AC558" s="120" t="s">
        <v>1047</v>
      </c>
      <c r="AD558" s="98">
        <v>0.4611302963282457</v>
      </c>
      <c r="AE558" s="107" t="s">
        <v>1047</v>
      </c>
      <c r="AF558" s="129" t="s">
        <v>1066</v>
      </c>
      <c r="AG558" s="4" t="s">
        <v>1049</v>
      </c>
      <c r="AH558" s="128">
        <v>2.6798623567108142</v>
      </c>
    </row>
    <row r="559" spans="1:34" ht="13.8" x14ac:dyDescent="0.3">
      <c r="A559" s="56"/>
      <c r="B559" s="54"/>
      <c r="C559" s="102"/>
      <c r="D559" s="102"/>
      <c r="E559" s="55" t="s">
        <v>1067</v>
      </c>
      <c r="F559" s="75">
        <v>0.51800000000000002</v>
      </c>
      <c r="G559" s="56">
        <v>420</v>
      </c>
      <c r="H559" s="103">
        <v>0.51100000000000001</v>
      </c>
      <c r="I559" s="57">
        <v>418</v>
      </c>
      <c r="J559" s="75">
        <v>0.65500000000000003</v>
      </c>
      <c r="K559" s="57" t="s">
        <v>1062</v>
      </c>
      <c r="L559" s="104">
        <v>0.66100000000000003</v>
      </c>
      <c r="M559" s="57" t="s">
        <v>1047</v>
      </c>
      <c r="N559" s="75">
        <v>0.25600000000000001</v>
      </c>
      <c r="O559" s="57" t="s">
        <v>1047</v>
      </c>
      <c r="P559" s="75">
        <v>1.038</v>
      </c>
      <c r="Q559" s="57">
        <v>413</v>
      </c>
      <c r="R559" s="75">
        <v>1.3184714030914781</v>
      </c>
      <c r="S559" s="57" t="s">
        <v>1047</v>
      </c>
      <c r="T559" s="75">
        <v>0.43887215913512045</v>
      </c>
      <c r="U559" s="57" t="s">
        <v>1058</v>
      </c>
      <c r="V559" s="75">
        <v>0.39</v>
      </c>
      <c r="W559" s="57" t="s">
        <v>1058</v>
      </c>
      <c r="X559" s="75">
        <v>0.39</v>
      </c>
      <c r="Y559" s="57" t="s">
        <v>1053</v>
      </c>
      <c r="Z559" s="75">
        <v>1.2741280366522376</v>
      </c>
      <c r="AA559" s="56" t="s">
        <v>1054</v>
      </c>
      <c r="AB559" s="75">
        <v>0.76089604430417301</v>
      </c>
      <c r="AC559" s="120" t="s">
        <v>1049</v>
      </c>
      <c r="AD559" s="98">
        <v>2.171885289816561</v>
      </c>
      <c r="AE559" s="107" t="s">
        <v>1049</v>
      </c>
      <c r="AF559" s="127">
        <v>2158</v>
      </c>
      <c r="AG559" s="4" t="s">
        <v>1050</v>
      </c>
      <c r="AH559" s="128">
        <v>0.28000000000000003</v>
      </c>
    </row>
    <row r="560" spans="1:34" ht="13.8" x14ac:dyDescent="0.3">
      <c r="A560" s="56"/>
      <c r="B560" s="54"/>
      <c r="C560" s="102"/>
      <c r="D560" s="102"/>
      <c r="E560" s="55" t="s">
        <v>1068</v>
      </c>
      <c r="F560" s="75">
        <v>0.57299999999999995</v>
      </c>
      <c r="G560" s="56">
        <v>421</v>
      </c>
      <c r="H560" s="103">
        <v>0.58199999999999996</v>
      </c>
      <c r="I560" s="57">
        <v>419</v>
      </c>
      <c r="J560" s="75">
        <v>0.98399999999999999</v>
      </c>
      <c r="K560" s="57" t="s">
        <v>1064</v>
      </c>
      <c r="L560" s="104">
        <v>0.98399999999999999</v>
      </c>
      <c r="M560" s="57" t="s">
        <v>1050</v>
      </c>
      <c r="N560" s="75">
        <v>0.99199999999999999</v>
      </c>
      <c r="O560" s="57" t="s">
        <v>1050</v>
      </c>
      <c r="P560" s="75">
        <v>0.99199999999999999</v>
      </c>
      <c r="Q560" s="57">
        <v>414</v>
      </c>
      <c r="R560" s="75">
        <v>0.79865603026401333</v>
      </c>
      <c r="S560" s="57" t="s">
        <v>1046</v>
      </c>
      <c r="T560" s="75">
        <v>1.4134077525403306</v>
      </c>
      <c r="U560" s="57" t="s">
        <v>1057</v>
      </c>
      <c r="V560" s="75">
        <v>4.9359999999999999</v>
      </c>
      <c r="W560" s="57" t="s">
        <v>1057</v>
      </c>
      <c r="X560" s="75">
        <v>6.7627546981391555</v>
      </c>
      <c r="Y560" s="57" t="s">
        <v>1054</v>
      </c>
      <c r="Z560" s="75">
        <v>0.85817090813093932</v>
      </c>
      <c r="AA560" s="56" t="s">
        <v>1057</v>
      </c>
      <c r="AB560" s="75">
        <v>3.1969593887694101</v>
      </c>
      <c r="AC560" s="120" t="s">
        <v>1050</v>
      </c>
      <c r="AD560" s="98">
        <v>0.2846586464620382</v>
      </c>
      <c r="AE560" s="107" t="s">
        <v>1050</v>
      </c>
      <c r="AF560" s="129" t="s">
        <v>1069</v>
      </c>
      <c r="AG560" s="4" t="s">
        <v>1055</v>
      </c>
      <c r="AH560" s="128">
        <v>1.0786754893415875</v>
      </c>
    </row>
    <row r="561" spans="1:34" ht="13.8" x14ac:dyDescent="0.3">
      <c r="A561" s="56"/>
      <c r="B561" s="54"/>
      <c r="C561" s="102"/>
      <c r="D561" s="102"/>
      <c r="E561" s="55" t="s">
        <v>1070</v>
      </c>
      <c r="F561" s="75">
        <v>0.32200000000000001</v>
      </c>
      <c r="G561" s="56">
        <v>422</v>
      </c>
      <c r="H561" s="103">
        <v>0.318</v>
      </c>
      <c r="I561" s="57">
        <v>420</v>
      </c>
      <c r="J561" s="75">
        <v>0.499</v>
      </c>
      <c r="K561" s="57" t="s">
        <v>1067</v>
      </c>
      <c r="L561" s="104">
        <v>0.499</v>
      </c>
      <c r="M561" s="57" t="s">
        <v>1055</v>
      </c>
      <c r="N561" s="75">
        <v>0.61899999999999999</v>
      </c>
      <c r="O561" s="57" t="s">
        <v>1055</v>
      </c>
      <c r="P561" s="75">
        <v>0.54300000000000004</v>
      </c>
      <c r="Q561" s="57">
        <v>473</v>
      </c>
      <c r="R561" s="75">
        <v>1.814638978173595</v>
      </c>
      <c r="S561" s="57" t="s">
        <v>1050</v>
      </c>
      <c r="T561" s="75">
        <v>0.1958123113186292</v>
      </c>
      <c r="U561" s="57" t="s">
        <v>1063</v>
      </c>
      <c r="V561" s="75">
        <v>2.363</v>
      </c>
      <c r="W561" s="57" t="s">
        <v>1063</v>
      </c>
      <c r="X561" s="75">
        <v>2.0778196751199824</v>
      </c>
      <c r="Y561" s="57" t="s">
        <v>1058</v>
      </c>
      <c r="Z561" s="75">
        <v>0.37723208027211003</v>
      </c>
      <c r="AA561" s="56" t="s">
        <v>1058</v>
      </c>
      <c r="AB561" s="75">
        <v>0.40166926786999102</v>
      </c>
      <c r="AC561" s="120" t="s">
        <v>1055</v>
      </c>
      <c r="AD561" s="98">
        <v>0.68040160797630178</v>
      </c>
      <c r="AE561" s="107" t="s">
        <v>1055</v>
      </c>
      <c r="AF561" s="129" t="s">
        <v>1071</v>
      </c>
      <c r="AG561" s="4" t="s">
        <v>1053</v>
      </c>
      <c r="AH561" s="128">
        <v>1.4797644477097134</v>
      </c>
    </row>
    <row r="562" spans="1:34" ht="13.8" x14ac:dyDescent="0.3">
      <c r="A562" s="56"/>
      <c r="B562" s="54"/>
      <c r="C562" s="102"/>
      <c r="D562" s="102"/>
      <c r="E562" s="55" t="s">
        <v>1072</v>
      </c>
      <c r="F562" s="75">
        <v>0.624</v>
      </c>
      <c r="G562" s="56">
        <v>423</v>
      </c>
      <c r="H562" s="103">
        <v>0.61499999999999999</v>
      </c>
      <c r="I562" s="57">
        <v>421</v>
      </c>
      <c r="J562" s="75">
        <v>0.58099999999999996</v>
      </c>
      <c r="K562" s="57" t="s">
        <v>1068</v>
      </c>
      <c r="L562" s="104">
        <v>0.58599999999999997</v>
      </c>
      <c r="M562" s="57">
        <v>415</v>
      </c>
      <c r="N562" s="75">
        <v>4.1070000000000002</v>
      </c>
      <c r="O562" s="57">
        <v>415</v>
      </c>
      <c r="P562" s="75">
        <v>6.4320000000000004</v>
      </c>
      <c r="Q562" s="57" t="s">
        <v>1037</v>
      </c>
      <c r="R562" s="75">
        <v>0.90456979315487773</v>
      </c>
      <c r="S562" s="57" t="s">
        <v>1049</v>
      </c>
      <c r="T562" s="75">
        <v>2.8077879273918565</v>
      </c>
      <c r="U562" s="57" t="s">
        <v>1065</v>
      </c>
      <c r="V562" s="75">
        <v>1.421</v>
      </c>
      <c r="W562" s="57" t="s">
        <v>1065</v>
      </c>
      <c r="X562" s="75">
        <v>1.4223839357723835</v>
      </c>
      <c r="Y562" s="57" t="s">
        <v>1057</v>
      </c>
      <c r="Z562" s="75">
        <v>5.0064011836944546</v>
      </c>
      <c r="AA562" s="56" t="s">
        <v>1063</v>
      </c>
      <c r="AB562" s="75">
        <v>1.8475209718579</v>
      </c>
      <c r="AC562" s="120" t="s">
        <v>1053</v>
      </c>
      <c r="AD562" s="98">
        <v>1.34332721689404</v>
      </c>
      <c r="AE562" s="107" t="s">
        <v>1053</v>
      </c>
      <c r="AF562" s="127">
        <v>1363</v>
      </c>
      <c r="AG562" s="4" t="s">
        <v>1054</v>
      </c>
      <c r="AH562" s="128">
        <v>1.1491219244217985</v>
      </c>
    </row>
    <row r="563" spans="1:34" ht="13.8" x14ac:dyDescent="0.3">
      <c r="A563" s="56"/>
      <c r="B563" s="54"/>
      <c r="C563" s="102"/>
      <c r="D563" s="102"/>
      <c r="E563" s="55" t="s">
        <v>1073</v>
      </c>
      <c r="F563" s="75">
        <v>0.76600000000000001</v>
      </c>
      <c r="G563" s="56" t="s">
        <v>1073</v>
      </c>
      <c r="H563" s="103">
        <v>0.75600000000000001</v>
      </c>
      <c r="I563" s="57">
        <v>422</v>
      </c>
      <c r="J563" s="75">
        <v>0.315</v>
      </c>
      <c r="K563" s="57" t="s">
        <v>1070</v>
      </c>
      <c r="L563" s="104">
        <v>0.27700000000000002</v>
      </c>
      <c r="M563" s="57">
        <v>418</v>
      </c>
      <c r="N563" s="75">
        <v>0.68200000000000005</v>
      </c>
      <c r="O563" s="57">
        <v>418</v>
      </c>
      <c r="P563" s="75">
        <v>0.73199999999999998</v>
      </c>
      <c r="Q563" s="57" t="s">
        <v>1044</v>
      </c>
      <c r="R563" s="75">
        <v>1.8320000000000001</v>
      </c>
      <c r="S563" s="57" t="s">
        <v>1055</v>
      </c>
      <c r="T563" s="75">
        <v>0.58065746511760197</v>
      </c>
      <c r="U563" s="57" t="s">
        <v>1062</v>
      </c>
      <c r="V563" s="75">
        <v>0.74199999999999999</v>
      </c>
      <c r="W563" s="57" t="s">
        <v>1062</v>
      </c>
      <c r="X563" s="75">
        <v>0.71842024225621559</v>
      </c>
      <c r="Y563" s="57" t="s">
        <v>1063</v>
      </c>
      <c r="Z563" s="75">
        <v>1.8161172076799998</v>
      </c>
      <c r="AA563" s="56" t="s">
        <v>1065</v>
      </c>
      <c r="AB563" s="75">
        <v>1.4399199842870101</v>
      </c>
      <c r="AC563" s="120" t="s">
        <v>1054</v>
      </c>
      <c r="AD563" s="98">
        <v>0.7855016414533289</v>
      </c>
      <c r="AE563" s="107" t="s">
        <v>1054</v>
      </c>
      <c r="AF563" s="129" t="s">
        <v>1074</v>
      </c>
      <c r="AG563" s="4" t="s">
        <v>1057</v>
      </c>
      <c r="AH563" s="128">
        <v>5.3183627739077943</v>
      </c>
    </row>
    <row r="564" spans="1:34" ht="13.8" x14ac:dyDescent="0.3">
      <c r="A564" s="56"/>
      <c r="B564" s="54"/>
      <c r="C564" s="102"/>
      <c r="D564" s="102"/>
      <c r="E564" s="55" t="s">
        <v>1075</v>
      </c>
      <c r="F564" s="75">
        <v>0.76600000000000001</v>
      </c>
      <c r="G564" s="56" t="s">
        <v>1075</v>
      </c>
      <c r="H564" s="103">
        <v>0.75600000000000001</v>
      </c>
      <c r="I564" s="57">
        <v>423</v>
      </c>
      <c r="J564" s="75">
        <v>0.60899999999999999</v>
      </c>
      <c r="K564" s="57" t="s">
        <v>1072</v>
      </c>
      <c r="L564" s="104">
        <v>0.59</v>
      </c>
      <c r="M564" s="57">
        <v>419</v>
      </c>
      <c r="N564" s="75">
        <v>0.98399999999999999</v>
      </c>
      <c r="O564" s="57">
        <v>419</v>
      </c>
      <c r="P564" s="75">
        <v>1.234</v>
      </c>
      <c r="Q564" s="57" t="s">
        <v>1047</v>
      </c>
      <c r="R564" s="75">
        <v>0.53331790034509474</v>
      </c>
      <c r="S564" s="57" t="s">
        <v>1053</v>
      </c>
      <c r="T564" s="75">
        <v>1.2148802397969976</v>
      </c>
      <c r="U564" s="57" t="s">
        <v>1064</v>
      </c>
      <c r="V564" s="75">
        <v>1.046</v>
      </c>
      <c r="W564" s="57" t="s">
        <v>1064</v>
      </c>
      <c r="X564" s="75">
        <v>1.046</v>
      </c>
      <c r="Y564" s="57" t="s">
        <v>1065</v>
      </c>
      <c r="Z564" s="75">
        <v>1.3758175667616603</v>
      </c>
      <c r="AA564" s="56" t="s">
        <v>1062</v>
      </c>
      <c r="AB564" s="75">
        <v>0.77684960806876502</v>
      </c>
      <c r="AC564" s="120" t="s">
        <v>1057</v>
      </c>
      <c r="AD564" s="98">
        <v>3.9927998657734829</v>
      </c>
      <c r="AE564" s="107" t="s">
        <v>1057</v>
      </c>
      <c r="AF564" s="127">
        <v>4036</v>
      </c>
      <c r="AG564" s="4" t="s">
        <v>1058</v>
      </c>
      <c r="AH564" s="128">
        <v>0.64472752340025763</v>
      </c>
    </row>
    <row r="565" spans="1:34" ht="13.8" x14ac:dyDescent="0.3">
      <c r="A565" s="56"/>
      <c r="B565" s="54"/>
      <c r="C565" s="102"/>
      <c r="D565" s="102"/>
      <c r="E565" s="55" t="s">
        <v>1076</v>
      </c>
      <c r="F565" s="75">
        <v>0.32300000000000001</v>
      </c>
      <c r="G565" s="56" t="s">
        <v>1076</v>
      </c>
      <c r="H565" s="103">
        <v>0.318</v>
      </c>
      <c r="I565" s="57" t="s">
        <v>1075</v>
      </c>
      <c r="J565" s="75">
        <v>0.69099999999999995</v>
      </c>
      <c r="K565" s="57" t="s">
        <v>1075</v>
      </c>
      <c r="L565" s="104">
        <v>0.69099999999999995</v>
      </c>
      <c r="M565" s="57">
        <v>420</v>
      </c>
      <c r="N565" s="75">
        <v>0.499</v>
      </c>
      <c r="O565" s="57">
        <v>420</v>
      </c>
      <c r="P565" s="75">
        <v>0.93899999999999995</v>
      </c>
      <c r="Q565" s="57" t="s">
        <v>1050</v>
      </c>
      <c r="R565" s="75">
        <v>0.99199999999999999</v>
      </c>
      <c r="S565" s="57" t="s">
        <v>1054</v>
      </c>
      <c r="T565" s="75">
        <v>0.82565348946841821</v>
      </c>
      <c r="U565" s="57" t="s">
        <v>1067</v>
      </c>
      <c r="V565" s="75">
        <v>0.96599999999999997</v>
      </c>
      <c r="W565" s="57" t="s">
        <v>1067</v>
      </c>
      <c r="X565" s="75">
        <v>0.95947172126005709</v>
      </c>
      <c r="Y565" s="57" t="s">
        <v>1062</v>
      </c>
      <c r="Z565" s="75">
        <v>0.61602739479880464</v>
      </c>
      <c r="AA565" s="56" t="s">
        <v>1064</v>
      </c>
      <c r="AB565" s="75">
        <v>1.1097687541580901</v>
      </c>
      <c r="AC565" s="120" t="s">
        <v>1058</v>
      </c>
      <c r="AD565" s="98">
        <v>0.35585553086720967</v>
      </c>
      <c r="AE565" s="107" t="s">
        <v>1058</v>
      </c>
      <c r="AF565" s="129" t="s">
        <v>1077</v>
      </c>
      <c r="AG565" s="4" t="s">
        <v>1063</v>
      </c>
      <c r="AH565" s="128">
        <v>2.1855508867518703</v>
      </c>
    </row>
    <row r="566" spans="1:34" ht="13.8" x14ac:dyDescent="0.3">
      <c r="A566" s="56"/>
      <c r="B566" s="54"/>
      <c r="C566" s="102"/>
      <c r="D566" s="102"/>
      <c r="E566" s="55" t="s">
        <v>1078</v>
      </c>
      <c r="F566" s="75">
        <v>0.32300000000000001</v>
      </c>
      <c r="G566" s="56" t="s">
        <v>1078</v>
      </c>
      <c r="H566" s="103">
        <v>0.318</v>
      </c>
      <c r="I566" s="57" t="s">
        <v>1073</v>
      </c>
      <c r="J566" s="75">
        <v>0.69099999999999995</v>
      </c>
      <c r="K566" s="57" t="s">
        <v>1073</v>
      </c>
      <c r="L566" s="104">
        <v>0.69099999999999995</v>
      </c>
      <c r="M566" s="57">
        <v>421</v>
      </c>
      <c r="N566" s="75">
        <v>0.57799999999999996</v>
      </c>
      <c r="O566" s="57">
        <v>421</v>
      </c>
      <c r="P566" s="75">
        <v>0.65600000000000003</v>
      </c>
      <c r="Q566" s="57" t="s">
        <v>1055</v>
      </c>
      <c r="R566" s="75">
        <v>0.58723024651122757</v>
      </c>
      <c r="S566" s="57" t="s">
        <v>1079</v>
      </c>
      <c r="T566" s="75">
        <v>2.9173752250456442</v>
      </c>
      <c r="U566" s="57" t="s">
        <v>1068</v>
      </c>
      <c r="V566" s="75">
        <v>0.81899999999999995</v>
      </c>
      <c r="W566" s="57" t="s">
        <v>1068</v>
      </c>
      <c r="X566" s="75">
        <v>0.72460622803787345</v>
      </c>
      <c r="Y566" s="57" t="s">
        <v>1064</v>
      </c>
      <c r="Z566" s="75">
        <v>1.011755784524685</v>
      </c>
      <c r="AA566" s="56" t="s">
        <v>1067</v>
      </c>
      <c r="AB566" s="75">
        <v>1.1657915941932899</v>
      </c>
      <c r="AC566" s="120" t="s">
        <v>1063</v>
      </c>
      <c r="AD566" s="98">
        <v>1.9035125750719737</v>
      </c>
      <c r="AE566" s="107" t="s">
        <v>1063</v>
      </c>
      <c r="AF566" s="127">
        <v>1920</v>
      </c>
      <c r="AG566" s="4" t="s">
        <v>1065</v>
      </c>
      <c r="AH566" s="128">
        <v>3.1714256964845875</v>
      </c>
    </row>
    <row r="567" spans="1:34" ht="13.8" x14ac:dyDescent="0.3">
      <c r="A567" s="56"/>
      <c r="B567" s="54"/>
      <c r="C567" s="102"/>
      <c r="D567" s="102"/>
      <c r="E567" s="55" t="s">
        <v>1080</v>
      </c>
      <c r="F567" s="75">
        <v>0.47499999999999998</v>
      </c>
      <c r="G567" s="56" t="s">
        <v>1080</v>
      </c>
      <c r="H567" s="103">
        <v>0.46899999999999997</v>
      </c>
      <c r="I567" s="57" t="s">
        <v>1076</v>
      </c>
      <c r="J567" s="75">
        <v>0.30599999999999999</v>
      </c>
      <c r="K567" s="57" t="s">
        <v>1076</v>
      </c>
      <c r="L567" s="104">
        <v>0.30599999999999999</v>
      </c>
      <c r="M567" s="57">
        <v>422</v>
      </c>
      <c r="N567" s="75">
        <v>0.30299999999999999</v>
      </c>
      <c r="O567" s="57">
        <v>422</v>
      </c>
      <c r="P567" s="75">
        <v>0.26800000000000002</v>
      </c>
      <c r="Q567" s="57">
        <v>415</v>
      </c>
      <c r="R567" s="75">
        <v>5.3914450512003462</v>
      </c>
      <c r="S567" s="57" t="s">
        <v>1058</v>
      </c>
      <c r="T567" s="75">
        <v>0.48728144912820104</v>
      </c>
      <c r="U567" s="57" t="s">
        <v>1070</v>
      </c>
      <c r="V567" s="75">
        <v>0.29799999999999999</v>
      </c>
      <c r="W567" s="57" t="s">
        <v>1070</v>
      </c>
      <c r="X567" s="75">
        <v>0.29432507089116899</v>
      </c>
      <c r="Y567" s="57" t="s">
        <v>1067</v>
      </c>
      <c r="Z567" s="75">
        <v>0.928060290700496</v>
      </c>
      <c r="AA567" s="56" t="s">
        <v>1068</v>
      </c>
      <c r="AB567" s="75">
        <v>0.79676406569126901</v>
      </c>
      <c r="AC567" s="120" t="s">
        <v>1065</v>
      </c>
      <c r="AD567" s="98">
        <v>1.6120199599456351</v>
      </c>
      <c r="AE567" s="107" t="s">
        <v>1065</v>
      </c>
      <c r="AF567" s="127">
        <v>1627</v>
      </c>
      <c r="AG567" s="4" t="s">
        <v>1062</v>
      </c>
      <c r="AH567" s="128">
        <v>0.67990675327212091</v>
      </c>
    </row>
    <row r="568" spans="1:34" ht="13.8" x14ac:dyDescent="0.3">
      <c r="A568" s="56"/>
      <c r="B568" s="54"/>
      <c r="C568" s="102"/>
      <c r="D568" s="102"/>
      <c r="E568" s="55" t="s">
        <v>1081</v>
      </c>
      <c r="F568" s="75">
        <v>0.72</v>
      </c>
      <c r="G568" s="56" t="s">
        <v>1081</v>
      </c>
      <c r="H568" s="103">
        <v>0.71</v>
      </c>
      <c r="I568" s="57" t="s">
        <v>1080</v>
      </c>
      <c r="J568" s="75">
        <v>0.45200000000000001</v>
      </c>
      <c r="K568" s="57" t="s">
        <v>1080</v>
      </c>
      <c r="L568" s="104">
        <v>0.45200000000000001</v>
      </c>
      <c r="M568" s="57">
        <v>423</v>
      </c>
      <c r="N568" s="75">
        <v>0.75</v>
      </c>
      <c r="O568" s="57">
        <v>423</v>
      </c>
      <c r="P568" s="75">
        <v>0.80800000000000005</v>
      </c>
      <c r="Q568" s="57">
        <v>418</v>
      </c>
      <c r="R568" s="75">
        <v>0.68462465799906913</v>
      </c>
      <c r="S568" s="57" t="s">
        <v>1057</v>
      </c>
      <c r="T568" s="75">
        <v>4.4691019543736683</v>
      </c>
      <c r="U568" s="57" t="s">
        <v>1072</v>
      </c>
      <c r="V568" s="75">
        <v>0.84</v>
      </c>
      <c r="W568" s="57" t="s">
        <v>1072</v>
      </c>
      <c r="X568" s="75">
        <v>0.86951197639505562</v>
      </c>
      <c r="Y568" s="57" t="s">
        <v>1068</v>
      </c>
      <c r="Z568" s="75">
        <v>0.62604841272217537</v>
      </c>
      <c r="AA568" s="56" t="s">
        <v>1070</v>
      </c>
      <c r="AB568" s="75">
        <v>0.43049073284988798</v>
      </c>
      <c r="AC568" s="120" t="s">
        <v>1062</v>
      </c>
      <c r="AD568" s="98">
        <v>0.83438874466453483</v>
      </c>
      <c r="AE568" s="107" t="s">
        <v>1062</v>
      </c>
      <c r="AF568" s="129" t="s">
        <v>1082</v>
      </c>
      <c r="AG568" s="4" t="s">
        <v>1064</v>
      </c>
      <c r="AH568" s="128">
        <v>1.8649844659584085</v>
      </c>
    </row>
    <row r="569" spans="1:34" ht="13.8" x14ac:dyDescent="0.3">
      <c r="A569" s="56"/>
      <c r="B569" s="54"/>
      <c r="C569" s="102"/>
      <c r="D569" s="102"/>
      <c r="E569" s="55" t="s">
        <v>1083</v>
      </c>
      <c r="F569" s="75">
        <v>0.56000000000000005</v>
      </c>
      <c r="G569" s="56" t="s">
        <v>1083</v>
      </c>
      <c r="H569" s="103">
        <v>0.55000000000000004</v>
      </c>
      <c r="I569" s="57" t="s">
        <v>1081</v>
      </c>
      <c r="J569" s="75">
        <v>0.71599999999999997</v>
      </c>
      <c r="K569" s="57" t="s">
        <v>1081</v>
      </c>
      <c r="L569" s="104">
        <v>0.71599999999999997</v>
      </c>
      <c r="M569" s="57">
        <v>489</v>
      </c>
      <c r="N569" s="75">
        <v>1.5049999999999999</v>
      </c>
      <c r="O569" s="57">
        <v>489</v>
      </c>
      <c r="P569" s="75">
        <v>1.321</v>
      </c>
      <c r="Q569" s="57">
        <v>419</v>
      </c>
      <c r="R569" s="75">
        <v>0.97684640899912667</v>
      </c>
      <c r="S569" s="57" t="s">
        <v>1063</v>
      </c>
      <c r="T569" s="75">
        <v>2.2142054737724206</v>
      </c>
      <c r="U569" s="57" t="s">
        <v>1073</v>
      </c>
      <c r="V569" s="75">
        <v>1.5549999999999999</v>
      </c>
      <c r="W569" s="57" t="s">
        <v>1073</v>
      </c>
      <c r="X569" s="75">
        <v>1.5549999999999999</v>
      </c>
      <c r="Y569" s="57" t="s">
        <v>1070</v>
      </c>
      <c r="Z569" s="75">
        <v>0.3255488233424027</v>
      </c>
      <c r="AA569" s="56" t="s">
        <v>1072</v>
      </c>
      <c r="AB569" s="75">
        <v>1.02888503152438</v>
      </c>
      <c r="AC569" s="120" t="s">
        <v>1064</v>
      </c>
      <c r="AD569" s="98">
        <v>1.6351497559845072</v>
      </c>
      <c r="AE569" s="107" t="s">
        <v>1064</v>
      </c>
      <c r="AF569" s="127">
        <v>1661</v>
      </c>
      <c r="AG569" s="4" t="s">
        <v>1067</v>
      </c>
      <c r="AH569" s="128">
        <v>1.4456454806379524</v>
      </c>
    </row>
    <row r="570" spans="1:34" ht="13.8" x14ac:dyDescent="0.3">
      <c r="A570" s="56"/>
      <c r="B570" s="54"/>
      <c r="C570" s="102"/>
      <c r="D570" s="102"/>
      <c r="E570" s="55" t="s">
        <v>1084</v>
      </c>
      <c r="F570" s="75">
        <v>0.54500000000000004</v>
      </c>
      <c r="G570" s="56" t="s">
        <v>1084</v>
      </c>
      <c r="H570" s="103">
        <v>0.53800000000000003</v>
      </c>
      <c r="I570" s="57" t="s">
        <v>1078</v>
      </c>
      <c r="J570" s="75">
        <v>0.29099999999999998</v>
      </c>
      <c r="K570" s="57" t="s">
        <v>1078</v>
      </c>
      <c r="L570" s="104">
        <v>0.29099999999999998</v>
      </c>
      <c r="M570" s="57">
        <v>490</v>
      </c>
      <c r="N570" s="75">
        <v>1.016</v>
      </c>
      <c r="O570" s="57">
        <v>490</v>
      </c>
      <c r="P570" s="75">
        <v>0.8</v>
      </c>
      <c r="Q570" s="57">
        <v>420</v>
      </c>
      <c r="R570" s="75">
        <v>0.94021549450684749</v>
      </c>
      <c r="S570" s="57" t="s">
        <v>1065</v>
      </c>
      <c r="T570" s="75">
        <v>1.0859182373659677</v>
      </c>
      <c r="U570" s="57" t="s">
        <v>1075</v>
      </c>
      <c r="V570" s="75">
        <v>0.44800000000000001</v>
      </c>
      <c r="W570" s="57" t="s">
        <v>1075</v>
      </c>
      <c r="X570" s="75">
        <v>0.44800000000000001</v>
      </c>
      <c r="Y570" s="57" t="s">
        <v>1072</v>
      </c>
      <c r="Z570" s="75">
        <v>0.9235952930297977</v>
      </c>
      <c r="AA570" s="56" t="s">
        <v>1073</v>
      </c>
      <c r="AB570" s="75">
        <v>2.5538218116490099</v>
      </c>
      <c r="AC570" s="120" t="s">
        <v>1067</v>
      </c>
      <c r="AD570" s="98">
        <v>0.94311883735835933</v>
      </c>
      <c r="AE570" s="107" t="s">
        <v>1067</v>
      </c>
      <c r="AF570" s="129" t="s">
        <v>1085</v>
      </c>
      <c r="AG570" s="4" t="s">
        <v>1068</v>
      </c>
      <c r="AH570" s="128">
        <v>1.0230483979534843</v>
      </c>
    </row>
    <row r="571" spans="1:34" ht="13.8" x14ac:dyDescent="0.3">
      <c r="A571" s="56"/>
      <c r="B571" s="54"/>
      <c r="C571" s="102"/>
      <c r="D571" s="102"/>
      <c r="E571" s="55" t="s">
        <v>1086</v>
      </c>
      <c r="F571" s="75">
        <v>0.36899999999999999</v>
      </c>
      <c r="G571" s="56" t="s">
        <v>1086</v>
      </c>
      <c r="H571" s="103">
        <v>0.36399999999999999</v>
      </c>
      <c r="I571" s="57" t="s">
        <v>1083</v>
      </c>
      <c r="J571" s="75">
        <v>0.53800000000000003</v>
      </c>
      <c r="K571" s="57" t="s">
        <v>1083</v>
      </c>
      <c r="L571" s="104">
        <v>0.51200000000000001</v>
      </c>
      <c r="M571" s="57" t="s">
        <v>1058</v>
      </c>
      <c r="N571" s="75">
        <v>2.9220000000000002</v>
      </c>
      <c r="O571" s="57" t="s">
        <v>1058</v>
      </c>
      <c r="P571" s="75">
        <v>1.0820000000000001</v>
      </c>
      <c r="Q571" s="57">
        <v>421</v>
      </c>
      <c r="R571" s="75">
        <v>0.53015141931643817</v>
      </c>
      <c r="S571" s="57" t="s">
        <v>1062</v>
      </c>
      <c r="T571" s="75">
        <v>0.80531607116169124</v>
      </c>
      <c r="U571" s="57" t="s">
        <v>1076</v>
      </c>
      <c r="V571" s="75">
        <v>0.624</v>
      </c>
      <c r="W571" s="57" t="s">
        <v>1076</v>
      </c>
      <c r="X571" s="75">
        <v>1.0702530264787453</v>
      </c>
      <c r="Y571" s="57" t="s">
        <v>1073</v>
      </c>
      <c r="Z571" s="75">
        <v>1.5040920123670027</v>
      </c>
      <c r="AA571" s="56" t="s">
        <v>1075</v>
      </c>
      <c r="AB571" s="75">
        <v>0.41672882704001502</v>
      </c>
      <c r="AC571" s="120" t="s">
        <v>1068</v>
      </c>
      <c r="AD571" s="98">
        <v>0.84883145673128768</v>
      </c>
      <c r="AE571" s="107" t="s">
        <v>1068</v>
      </c>
      <c r="AF571" s="129" t="s">
        <v>1087</v>
      </c>
      <c r="AG571" s="4" t="s">
        <v>1070</v>
      </c>
      <c r="AH571" s="128">
        <v>0.54881518573942978</v>
      </c>
    </row>
    <row r="572" spans="1:34" ht="13.8" x14ac:dyDescent="0.3">
      <c r="A572" s="56"/>
      <c r="B572" s="54"/>
      <c r="C572" s="102"/>
      <c r="D572" s="102"/>
      <c r="E572" s="55" t="s">
        <v>1088</v>
      </c>
      <c r="F572" s="75">
        <v>0.46300000000000002</v>
      </c>
      <c r="G572" s="56" t="s">
        <v>1088</v>
      </c>
      <c r="H572" s="103">
        <v>0.45700000000000002</v>
      </c>
      <c r="I572" s="57" t="s">
        <v>1084</v>
      </c>
      <c r="J572" s="75">
        <v>0.54400000000000004</v>
      </c>
      <c r="K572" s="57" t="s">
        <v>1084</v>
      </c>
      <c r="L572" s="104">
        <v>0.54400000000000004</v>
      </c>
      <c r="M572" s="57" t="s">
        <v>1063</v>
      </c>
      <c r="N572" s="75">
        <v>2.1269999999999998</v>
      </c>
      <c r="O572" s="57" t="s">
        <v>1063</v>
      </c>
      <c r="P572" s="75">
        <v>2.5030000000000001</v>
      </c>
      <c r="Q572" s="57">
        <v>422</v>
      </c>
      <c r="R572" s="75">
        <v>0.29698555442860769</v>
      </c>
      <c r="S572" s="57" t="s">
        <v>1064</v>
      </c>
      <c r="T572" s="75">
        <v>0.97248776297229866</v>
      </c>
      <c r="U572" s="57" t="s">
        <v>1078</v>
      </c>
      <c r="V572" s="75">
        <v>0.91300000000000003</v>
      </c>
      <c r="W572" s="57" t="s">
        <v>1078</v>
      </c>
      <c r="X572" s="75">
        <v>0.91299999999999992</v>
      </c>
      <c r="Y572" s="57" t="s">
        <v>1075</v>
      </c>
      <c r="Z572" s="75">
        <v>0.43333326144078277</v>
      </c>
      <c r="AA572" s="56" t="s">
        <v>1076</v>
      </c>
      <c r="AB572" s="75">
        <v>0.73207981853221205</v>
      </c>
      <c r="AC572" s="120" t="s">
        <v>1070</v>
      </c>
      <c r="AD572" s="98">
        <v>0.48483323373095033</v>
      </c>
      <c r="AE572" s="107" t="s">
        <v>1070</v>
      </c>
      <c r="AF572" s="129" t="s">
        <v>1089</v>
      </c>
      <c r="AG572" s="4" t="s">
        <v>1072</v>
      </c>
      <c r="AH572" s="128">
        <v>1.0564608635044654</v>
      </c>
    </row>
    <row r="573" spans="1:34" ht="13.8" x14ac:dyDescent="0.3">
      <c r="A573" s="56"/>
      <c r="B573" s="54"/>
      <c r="C573" s="102"/>
      <c r="D573" s="102"/>
      <c r="E573" s="55" t="s">
        <v>1090</v>
      </c>
      <c r="F573" s="75">
        <v>0.45600000000000002</v>
      </c>
      <c r="G573" s="56" t="s">
        <v>1090</v>
      </c>
      <c r="H573" s="103">
        <v>0.45</v>
      </c>
      <c r="I573" s="57" t="s">
        <v>1086</v>
      </c>
      <c r="J573" s="75">
        <v>0.23300000000000001</v>
      </c>
      <c r="K573" s="57" t="s">
        <v>1086</v>
      </c>
      <c r="L573" s="104">
        <v>0.23300000000000001</v>
      </c>
      <c r="M573" s="57" t="s">
        <v>1065</v>
      </c>
      <c r="N573" s="75">
        <v>2.141</v>
      </c>
      <c r="O573" s="57" t="s">
        <v>1065</v>
      </c>
      <c r="P573" s="75">
        <v>1.163</v>
      </c>
      <c r="Q573" s="57">
        <v>423</v>
      </c>
      <c r="R573" s="75">
        <v>0.73182971136219044</v>
      </c>
      <c r="S573" s="57" t="s">
        <v>1067</v>
      </c>
      <c r="T573" s="75">
        <v>0.95014655052964958</v>
      </c>
      <c r="U573" s="57" t="s">
        <v>1080</v>
      </c>
      <c r="V573" s="75">
        <v>0.53800000000000003</v>
      </c>
      <c r="W573" s="57" t="s">
        <v>1080</v>
      </c>
      <c r="X573" s="75">
        <v>0.54049292047683739</v>
      </c>
      <c r="Y573" s="57" t="s">
        <v>1076</v>
      </c>
      <c r="Z573" s="75">
        <v>0.29405182157104043</v>
      </c>
      <c r="AA573" s="56" t="s">
        <v>1078</v>
      </c>
      <c r="AB573" s="75">
        <v>0.67518085410023099</v>
      </c>
      <c r="AC573" s="120" t="s">
        <v>1072</v>
      </c>
      <c r="AD573" s="98">
        <v>1.0397100589584543</v>
      </c>
      <c r="AE573" s="107" t="s">
        <v>1072</v>
      </c>
      <c r="AF573" s="127">
        <v>1055</v>
      </c>
      <c r="AG573" s="4" t="s">
        <v>1073</v>
      </c>
      <c r="AH573" s="128">
        <v>3.2610412108747586</v>
      </c>
    </row>
    <row r="574" spans="1:34" ht="13.8" x14ac:dyDescent="0.3">
      <c r="A574" s="56"/>
      <c r="B574" s="54"/>
      <c r="C574" s="102"/>
      <c r="D574" s="102"/>
      <c r="E574" s="55" t="s">
        <v>1091</v>
      </c>
      <c r="F574" s="75">
        <v>0.81799999999999995</v>
      </c>
      <c r="G574" s="56" t="s">
        <v>1091</v>
      </c>
      <c r="H574" s="103">
        <v>0.80300000000000005</v>
      </c>
      <c r="I574" s="57" t="s">
        <v>1088</v>
      </c>
      <c r="J574" s="75">
        <v>0.46700000000000003</v>
      </c>
      <c r="K574" s="57" t="s">
        <v>1088</v>
      </c>
      <c r="L574" s="104">
        <v>0.47199999999999998</v>
      </c>
      <c r="M574" s="57" t="s">
        <v>1073</v>
      </c>
      <c r="N574" s="75">
        <v>0.69099999999999995</v>
      </c>
      <c r="O574" s="57" t="s">
        <v>1073</v>
      </c>
      <c r="P574" s="75">
        <v>0.69099999999999995</v>
      </c>
      <c r="Q574" s="57">
        <v>489</v>
      </c>
      <c r="R574" s="75">
        <v>1.50931039237079</v>
      </c>
      <c r="S574" s="57" t="s">
        <v>1068</v>
      </c>
      <c r="T574" s="75">
        <v>0.67110524549603834</v>
      </c>
      <c r="U574" s="57" t="s">
        <v>1081</v>
      </c>
      <c r="V574" s="75">
        <v>0.84299999999999997</v>
      </c>
      <c r="W574" s="57" t="s">
        <v>1081</v>
      </c>
      <c r="X574" s="75">
        <v>0.80569962645872018</v>
      </c>
      <c r="Y574" s="57" t="s">
        <v>1078</v>
      </c>
      <c r="Z574" s="75">
        <v>0.88310997253445234</v>
      </c>
      <c r="AA574" s="56" t="s">
        <v>1080</v>
      </c>
      <c r="AB574" s="75">
        <v>0.59356305889080896</v>
      </c>
      <c r="AC574" s="120" t="s">
        <v>1073</v>
      </c>
      <c r="AD574" s="98">
        <v>2.1162022339984521</v>
      </c>
      <c r="AE574" s="107" t="s">
        <v>1073</v>
      </c>
      <c r="AF574" s="127">
        <v>2112</v>
      </c>
      <c r="AG574" s="4" t="s">
        <v>1075</v>
      </c>
      <c r="AH574" s="128">
        <v>0.4988866314928489</v>
      </c>
    </row>
    <row r="575" spans="1:34" ht="13.8" x14ac:dyDescent="0.3">
      <c r="A575" s="56"/>
      <c r="B575" s="54"/>
      <c r="C575" s="102"/>
      <c r="D575" s="102"/>
      <c r="E575" s="55" t="s">
        <v>1092</v>
      </c>
      <c r="F575" s="75">
        <v>0.51900000000000002</v>
      </c>
      <c r="G575" s="56" t="s">
        <v>1092</v>
      </c>
      <c r="H575" s="103">
        <v>0.51200000000000001</v>
      </c>
      <c r="I575" s="57" t="s">
        <v>1090</v>
      </c>
      <c r="J575" s="75">
        <v>0.498</v>
      </c>
      <c r="K575" s="57" t="s">
        <v>1090</v>
      </c>
      <c r="L575" s="104">
        <v>0.498</v>
      </c>
      <c r="M575" s="57" t="s">
        <v>1075</v>
      </c>
      <c r="N575" s="75">
        <v>0.69099999999999995</v>
      </c>
      <c r="O575" s="57" t="s">
        <v>1075</v>
      </c>
      <c r="P575" s="75">
        <v>0.69099999999999995</v>
      </c>
      <c r="Q575" s="57">
        <v>490</v>
      </c>
      <c r="R575" s="75">
        <v>0.88993521352821026</v>
      </c>
      <c r="S575" s="57" t="s">
        <v>1070</v>
      </c>
      <c r="T575" s="75">
        <v>0.30814873839275109</v>
      </c>
      <c r="U575" s="57" t="s">
        <v>1083</v>
      </c>
      <c r="V575" s="75">
        <v>0.55400000000000005</v>
      </c>
      <c r="W575" s="57" t="s">
        <v>1083</v>
      </c>
      <c r="X575" s="75">
        <v>0.46656409462805581</v>
      </c>
      <c r="Y575" s="57" t="s">
        <v>1080</v>
      </c>
      <c r="Z575" s="75">
        <v>0.47669997447950596</v>
      </c>
      <c r="AA575" s="56" t="s">
        <v>1081</v>
      </c>
      <c r="AB575" s="75">
        <v>0.74758005518276704</v>
      </c>
      <c r="AC575" s="120" t="s">
        <v>1075</v>
      </c>
      <c r="AD575" s="98">
        <v>0.2918425081291528</v>
      </c>
      <c r="AE575" s="107" t="s">
        <v>1075</v>
      </c>
      <c r="AF575" s="129" t="s">
        <v>1093</v>
      </c>
      <c r="AG575" s="4" t="s">
        <v>1076</v>
      </c>
      <c r="AH575" s="128">
        <v>1.3280026450807252</v>
      </c>
    </row>
    <row r="576" spans="1:34" ht="13.8" x14ac:dyDescent="0.3">
      <c r="A576" s="56"/>
      <c r="B576" s="54"/>
      <c r="C576" s="102"/>
      <c r="D576" s="102"/>
      <c r="E576" s="55" t="s">
        <v>1094</v>
      </c>
      <c r="F576" s="75">
        <v>0.32300000000000001</v>
      </c>
      <c r="G576" s="56" t="s">
        <v>1094</v>
      </c>
      <c r="H576" s="103">
        <v>0.318</v>
      </c>
      <c r="I576" s="57" t="s">
        <v>1091</v>
      </c>
      <c r="J576" s="75">
        <v>0.68700000000000006</v>
      </c>
      <c r="K576" s="57" t="s">
        <v>1091</v>
      </c>
      <c r="L576" s="104">
        <v>0.71699999999999997</v>
      </c>
      <c r="M576" s="57" t="s">
        <v>1076</v>
      </c>
      <c r="N576" s="75">
        <v>0.30599999999999999</v>
      </c>
      <c r="O576" s="57" t="s">
        <v>1076</v>
      </c>
      <c r="P576" s="75">
        <v>0.67</v>
      </c>
      <c r="Q576" s="57" t="s">
        <v>1058</v>
      </c>
      <c r="R576" s="75">
        <v>0.59426002575716841</v>
      </c>
      <c r="S576" s="57" t="s">
        <v>1072</v>
      </c>
      <c r="T576" s="75">
        <v>0.83839477257693573</v>
      </c>
      <c r="U576" s="57" t="s">
        <v>1084</v>
      </c>
      <c r="V576" s="75">
        <v>0.55800000000000005</v>
      </c>
      <c r="W576" s="57" t="s">
        <v>1084</v>
      </c>
      <c r="X576" s="75">
        <v>0.40179178688772205</v>
      </c>
      <c r="Y576" s="57" t="s">
        <v>1081</v>
      </c>
      <c r="Z576" s="75">
        <v>0.53617114343947059</v>
      </c>
      <c r="AA576" s="56" t="s">
        <v>1083</v>
      </c>
      <c r="AB576" s="75">
        <v>0.49732175464049699</v>
      </c>
      <c r="AC576" s="120" t="s">
        <v>1076</v>
      </c>
      <c r="AD576" s="98">
        <v>0.73239038564687853</v>
      </c>
      <c r="AE576" s="107" t="s">
        <v>1076</v>
      </c>
      <c r="AF576" s="129" t="s">
        <v>1095</v>
      </c>
      <c r="AG576" s="4" t="s">
        <v>1078</v>
      </c>
      <c r="AH576" s="128">
        <v>0.79</v>
      </c>
    </row>
    <row r="577" spans="1:34" ht="13.8" x14ac:dyDescent="0.3">
      <c r="A577" s="56"/>
      <c r="B577" s="54"/>
      <c r="C577" s="102"/>
      <c r="D577" s="102"/>
      <c r="E577" s="55" t="s">
        <v>1096</v>
      </c>
      <c r="F577" s="75">
        <v>0.32300000000000001</v>
      </c>
      <c r="G577" s="56" t="s">
        <v>1096</v>
      </c>
      <c r="H577" s="103">
        <v>0.318</v>
      </c>
      <c r="I577" s="57" t="s">
        <v>1092</v>
      </c>
      <c r="J577" s="75">
        <v>0.52</v>
      </c>
      <c r="K577" s="57" t="s">
        <v>1092</v>
      </c>
      <c r="L577" s="104">
        <v>0.56000000000000005</v>
      </c>
      <c r="M577" s="57" t="s">
        <v>1078</v>
      </c>
      <c r="N577" s="75">
        <v>0.29099999999999998</v>
      </c>
      <c r="O577" s="57" t="s">
        <v>1078</v>
      </c>
      <c r="P577" s="75">
        <v>0.29099999999999998</v>
      </c>
      <c r="Q577" s="57" t="s">
        <v>1063</v>
      </c>
      <c r="R577" s="75">
        <v>2.1162854778337823</v>
      </c>
      <c r="S577" s="57" t="s">
        <v>1097</v>
      </c>
      <c r="T577" s="75">
        <v>2.065736514307801</v>
      </c>
      <c r="U577" s="57" t="s">
        <v>1086</v>
      </c>
      <c r="V577" s="75">
        <v>0.29199999999999998</v>
      </c>
      <c r="W577" s="57" t="s">
        <v>1086</v>
      </c>
      <c r="X577" s="75">
        <v>0.41807303672035101</v>
      </c>
      <c r="Y577" s="57" t="s">
        <v>1083</v>
      </c>
      <c r="Z577" s="75">
        <v>0.67623145112635652</v>
      </c>
      <c r="AA577" s="56" t="s">
        <v>1084</v>
      </c>
      <c r="AB577" s="75">
        <v>0.43183988711351001</v>
      </c>
      <c r="AC577" s="120" t="s">
        <v>1078</v>
      </c>
      <c r="AD577" s="98">
        <v>0.76529343858373566</v>
      </c>
      <c r="AE577" s="107" t="s">
        <v>1078</v>
      </c>
      <c r="AF577" s="129" t="s">
        <v>1098</v>
      </c>
      <c r="AG577" s="4" t="s">
        <v>1080</v>
      </c>
      <c r="AH577" s="128">
        <v>0.97248096046481702</v>
      </c>
    </row>
    <row r="578" spans="1:34" ht="13.8" x14ac:dyDescent="0.3">
      <c r="A578" s="56"/>
      <c r="B578" s="54"/>
      <c r="C578" s="102"/>
      <c r="D578" s="102"/>
      <c r="E578" s="55" t="s">
        <v>1099</v>
      </c>
      <c r="F578" s="75">
        <v>0.32300000000000001</v>
      </c>
      <c r="G578" s="56" t="s">
        <v>1099</v>
      </c>
      <c r="H578" s="103">
        <v>0.318</v>
      </c>
      <c r="I578" s="57" t="s">
        <v>1094</v>
      </c>
      <c r="J578" s="75">
        <v>0.25700000000000001</v>
      </c>
      <c r="K578" s="57" t="s">
        <v>1094</v>
      </c>
      <c r="L578" s="104">
        <v>0.25700000000000001</v>
      </c>
      <c r="M578" s="57" t="s">
        <v>1080</v>
      </c>
      <c r="N578" s="75">
        <v>0.45200000000000001</v>
      </c>
      <c r="O578" s="57" t="s">
        <v>1080</v>
      </c>
      <c r="P578" s="75">
        <v>0.48199999999999998</v>
      </c>
      <c r="Q578" s="57" t="s">
        <v>1065</v>
      </c>
      <c r="R578" s="75">
        <v>1.0191590755306326</v>
      </c>
      <c r="S578" s="57" t="s">
        <v>1100</v>
      </c>
      <c r="T578" s="75">
        <v>0.77382730574709613</v>
      </c>
      <c r="U578" s="57" t="s">
        <v>1088</v>
      </c>
      <c r="V578" s="75">
        <v>0.68500000000000005</v>
      </c>
      <c r="W578" s="57" t="s">
        <v>1088</v>
      </c>
      <c r="X578" s="75">
        <v>0.6205938491538</v>
      </c>
      <c r="Y578" s="57" t="s">
        <v>1084</v>
      </c>
      <c r="Z578" s="75">
        <v>0.13470234134750364</v>
      </c>
      <c r="AA578" s="56" t="s">
        <v>1086</v>
      </c>
      <c r="AB578" s="75">
        <v>0.50100698155562895</v>
      </c>
      <c r="AC578" s="120" t="s">
        <v>1080</v>
      </c>
      <c r="AD578" s="98">
        <v>0.73949884871695026</v>
      </c>
      <c r="AE578" s="107" t="s">
        <v>1080</v>
      </c>
      <c r="AF578" s="129" t="s">
        <v>1101</v>
      </c>
      <c r="AG578" s="4" t="s">
        <v>1081</v>
      </c>
      <c r="AH578" s="128">
        <v>1.5014729529085551</v>
      </c>
    </row>
    <row r="579" spans="1:34" ht="13.8" x14ac:dyDescent="0.3">
      <c r="A579" s="56"/>
      <c r="B579" s="54"/>
      <c r="C579" s="102"/>
      <c r="D579" s="102"/>
      <c r="E579" s="55" t="s">
        <v>1102</v>
      </c>
      <c r="F579" s="75">
        <v>0.30599999999999999</v>
      </c>
      <c r="G579" s="56" t="s">
        <v>1102</v>
      </c>
      <c r="H579" s="103">
        <v>0.30199999999999999</v>
      </c>
      <c r="I579" s="57" t="s">
        <v>1096</v>
      </c>
      <c r="J579" s="75">
        <v>0.49099999999999999</v>
      </c>
      <c r="K579" s="57" t="s">
        <v>1096</v>
      </c>
      <c r="L579" s="104">
        <v>0.49099999999999999</v>
      </c>
      <c r="M579" s="57" t="s">
        <v>1081</v>
      </c>
      <c r="N579" s="75">
        <v>0.71599999999999997</v>
      </c>
      <c r="O579" s="57" t="s">
        <v>1081</v>
      </c>
      <c r="P579" s="75">
        <v>0.746</v>
      </c>
      <c r="Q579" s="57" t="s">
        <v>1073</v>
      </c>
      <c r="R579" s="75">
        <v>2.4536798489578908</v>
      </c>
      <c r="S579" s="57" t="s">
        <v>1073</v>
      </c>
      <c r="T579" s="75">
        <v>2.1371802447964687</v>
      </c>
      <c r="U579" s="57" t="s">
        <v>1090</v>
      </c>
      <c r="V579" s="75">
        <v>0.41899999999999998</v>
      </c>
      <c r="W579" s="57" t="s">
        <v>1090</v>
      </c>
      <c r="X579" s="75">
        <v>0.41899999999999998</v>
      </c>
      <c r="Y579" s="57" t="s">
        <v>1086</v>
      </c>
      <c r="Z579" s="75">
        <v>0.40438605473768269</v>
      </c>
      <c r="AA579" s="56" t="s">
        <v>1088</v>
      </c>
      <c r="AB579" s="75">
        <v>0.57000538764890496</v>
      </c>
      <c r="AC579" s="120" t="s">
        <v>1081</v>
      </c>
      <c r="AD579" s="98">
        <v>1.0765889105548763</v>
      </c>
      <c r="AE579" s="107" t="s">
        <v>1081</v>
      </c>
      <c r="AF579" s="127">
        <v>1100</v>
      </c>
      <c r="AG579" s="4" t="s">
        <v>1083</v>
      </c>
      <c r="AH579" s="128">
        <v>0.92696930386427068</v>
      </c>
    </row>
    <row r="580" spans="1:34" ht="13.8" x14ac:dyDescent="0.3">
      <c r="A580" s="56"/>
      <c r="B580" s="54"/>
      <c r="C580" s="102"/>
      <c r="D580" s="102"/>
      <c r="E580" s="55" t="s">
        <v>1103</v>
      </c>
      <c r="F580" s="75">
        <v>0.749</v>
      </c>
      <c r="G580" s="56" t="s">
        <v>1103</v>
      </c>
      <c r="H580" s="103">
        <v>0.73499999999999999</v>
      </c>
      <c r="I580" s="57" t="s">
        <v>1099</v>
      </c>
      <c r="J580" s="75">
        <v>0.35199999999999998</v>
      </c>
      <c r="K580" s="57" t="s">
        <v>1099</v>
      </c>
      <c r="L580" s="104">
        <v>0.35199999999999998</v>
      </c>
      <c r="M580" s="57" t="s">
        <v>1083</v>
      </c>
      <c r="N580" s="75">
        <v>0.45100000000000001</v>
      </c>
      <c r="O580" s="57" t="s">
        <v>1083</v>
      </c>
      <c r="P580" s="75">
        <v>0.56399999999999995</v>
      </c>
      <c r="Q580" s="57" t="s">
        <v>1075</v>
      </c>
      <c r="R580" s="75">
        <v>0.69099999999999995</v>
      </c>
      <c r="S580" s="57" t="s">
        <v>1075</v>
      </c>
      <c r="T580" s="75">
        <v>0.34416753995948152</v>
      </c>
      <c r="U580" s="57" t="s">
        <v>1091</v>
      </c>
      <c r="V580" s="75">
        <v>0.81299999999999994</v>
      </c>
      <c r="W580" s="57" t="s">
        <v>1091</v>
      </c>
      <c r="X580" s="75">
        <v>0.9629410246986102</v>
      </c>
      <c r="Y580" s="57" t="s">
        <v>1088</v>
      </c>
      <c r="Z580" s="75">
        <v>0.56137168520754621</v>
      </c>
      <c r="AA580" s="56" t="s">
        <v>1090</v>
      </c>
      <c r="AB580" s="75">
        <v>0.43265089269032703</v>
      </c>
      <c r="AC580" s="120" t="s">
        <v>1083</v>
      </c>
      <c r="AD580" s="98">
        <v>0.68894070988956413</v>
      </c>
      <c r="AE580" s="107" t="s">
        <v>1083</v>
      </c>
      <c r="AF580" s="129" t="s">
        <v>1104</v>
      </c>
      <c r="AG580" s="4" t="s">
        <v>1084</v>
      </c>
      <c r="AH580" s="128">
        <v>0.89570234160728734</v>
      </c>
    </row>
    <row r="581" spans="1:34" ht="13.8" x14ac:dyDescent="0.3">
      <c r="A581" s="56"/>
      <c r="B581" s="54"/>
      <c r="C581" s="102"/>
      <c r="D581" s="102"/>
      <c r="E581" s="55" t="s">
        <v>1105</v>
      </c>
      <c r="F581" s="75">
        <v>0.61599999999999999</v>
      </c>
      <c r="G581" s="56" t="s">
        <v>1105</v>
      </c>
      <c r="H581" s="103">
        <v>0.60799999999999998</v>
      </c>
      <c r="I581" s="57" t="s">
        <v>1102</v>
      </c>
      <c r="J581" s="75">
        <v>0.33400000000000002</v>
      </c>
      <c r="K581" s="57" t="s">
        <v>1102</v>
      </c>
      <c r="L581" s="104">
        <v>0.33400000000000002</v>
      </c>
      <c r="M581" s="57" t="s">
        <v>1084</v>
      </c>
      <c r="N581" s="75">
        <v>0.54400000000000004</v>
      </c>
      <c r="O581" s="57" t="s">
        <v>1084</v>
      </c>
      <c r="P581" s="75">
        <v>0.312</v>
      </c>
      <c r="Q581" s="57" t="s">
        <v>1076</v>
      </c>
      <c r="R581" s="75">
        <v>0.67</v>
      </c>
      <c r="S581" s="57" t="s">
        <v>1076</v>
      </c>
      <c r="T581" s="75">
        <v>0.32526578962305175</v>
      </c>
      <c r="U581" s="57" t="s">
        <v>1092</v>
      </c>
      <c r="V581" s="75">
        <v>0.73399999999999999</v>
      </c>
      <c r="W581" s="57" t="s">
        <v>1092</v>
      </c>
      <c r="X581" s="75">
        <v>0.84697639144935066</v>
      </c>
      <c r="Y581" s="57" t="s">
        <v>1090</v>
      </c>
      <c r="Z581" s="75">
        <v>0.40528267085644643</v>
      </c>
      <c r="AA581" s="56" t="s">
        <v>1091</v>
      </c>
      <c r="AB581" s="75">
        <v>0.89855161544812701</v>
      </c>
      <c r="AC581" s="120" t="s">
        <v>1084</v>
      </c>
      <c r="AD581" s="98">
        <v>0.87793878580873441</v>
      </c>
      <c r="AE581" s="107" t="s">
        <v>1084</v>
      </c>
      <c r="AF581" s="129" t="s">
        <v>993</v>
      </c>
      <c r="AG581" s="4" t="s">
        <v>1086</v>
      </c>
      <c r="AH581" s="128">
        <v>0.92355617379794408</v>
      </c>
    </row>
    <row r="582" spans="1:34" ht="13.8" x14ac:dyDescent="0.3">
      <c r="A582" s="56"/>
      <c r="B582" s="54"/>
      <c r="C582" s="102"/>
      <c r="D582" s="102"/>
      <c r="E582" s="55" t="s">
        <v>1106</v>
      </c>
      <c r="F582" s="75">
        <v>0.441</v>
      </c>
      <c r="G582" s="56" t="s">
        <v>1106</v>
      </c>
      <c r="H582" s="103">
        <v>0.435</v>
      </c>
      <c r="I582" s="57" t="s">
        <v>1103</v>
      </c>
      <c r="J582" s="75">
        <v>0.70699999999999996</v>
      </c>
      <c r="K582" s="57" t="s">
        <v>1103</v>
      </c>
      <c r="L582" s="104">
        <v>0.68200000000000005</v>
      </c>
      <c r="M582" s="57" t="s">
        <v>1086</v>
      </c>
      <c r="N582" s="75">
        <v>0.23300000000000001</v>
      </c>
      <c r="O582" s="57" t="s">
        <v>1086</v>
      </c>
      <c r="P582" s="75">
        <v>0.23300000000000001</v>
      </c>
      <c r="Q582" s="57" t="s">
        <v>1078</v>
      </c>
      <c r="R582" s="75">
        <v>0.29099999999999998</v>
      </c>
      <c r="S582" s="57" t="s">
        <v>1078</v>
      </c>
      <c r="T582" s="75">
        <v>0.77725061866956968</v>
      </c>
      <c r="U582" s="57" t="s">
        <v>1094</v>
      </c>
      <c r="V582" s="75">
        <v>0.99099999999999999</v>
      </c>
      <c r="W582" s="57" t="s">
        <v>1094</v>
      </c>
      <c r="X582" s="75">
        <v>0.99099999999999999</v>
      </c>
      <c r="Y582" s="57" t="s">
        <v>1091</v>
      </c>
      <c r="Z582" s="75">
        <v>1.0160140488242806</v>
      </c>
      <c r="AA582" s="56" t="s">
        <v>1092</v>
      </c>
      <c r="AB582" s="75">
        <v>0.82415691331998997</v>
      </c>
      <c r="AC582" s="120" t="s">
        <v>1086</v>
      </c>
      <c r="AD582" s="98">
        <v>0.43954427082572622</v>
      </c>
      <c r="AE582" s="107" t="s">
        <v>1086</v>
      </c>
      <c r="AF582" s="129" t="s">
        <v>617</v>
      </c>
      <c r="AG582" s="4" t="s">
        <v>1088</v>
      </c>
      <c r="AH582" s="128">
        <v>0.75067224512019881</v>
      </c>
    </row>
    <row r="583" spans="1:34" ht="13.8" x14ac:dyDescent="0.3">
      <c r="A583" s="56"/>
      <c r="B583" s="54"/>
      <c r="C583" s="102"/>
      <c r="D583" s="102"/>
      <c r="E583" s="55" t="s">
        <v>1107</v>
      </c>
      <c r="F583" s="75">
        <v>0.54800000000000004</v>
      </c>
      <c r="G583" s="56" t="s">
        <v>1107</v>
      </c>
      <c r="H583" s="103">
        <v>0.54</v>
      </c>
      <c r="I583" s="57" t="s">
        <v>1105</v>
      </c>
      <c r="J583" s="75">
        <v>0.6</v>
      </c>
      <c r="K583" s="57" t="s">
        <v>1105</v>
      </c>
      <c r="L583" s="104">
        <v>0.629</v>
      </c>
      <c r="M583" s="57" t="s">
        <v>1088</v>
      </c>
      <c r="N583" s="75">
        <v>0.51400000000000001</v>
      </c>
      <c r="O583" s="57" t="s">
        <v>1088</v>
      </c>
      <c r="P583" s="75">
        <v>0.622</v>
      </c>
      <c r="Q583" s="57" t="s">
        <v>1080</v>
      </c>
      <c r="R583" s="75">
        <v>0.58524221767084894</v>
      </c>
      <c r="S583" s="57" t="s">
        <v>1080</v>
      </c>
      <c r="T583" s="75">
        <v>0.56736904919101505</v>
      </c>
      <c r="U583" s="57" t="s">
        <v>1096</v>
      </c>
      <c r="V583" s="75">
        <v>0.54700000000000004</v>
      </c>
      <c r="W583" s="57" t="s">
        <v>1096</v>
      </c>
      <c r="X583" s="75">
        <v>0.54700000000000004</v>
      </c>
      <c r="Y583" s="57" t="s">
        <v>1092</v>
      </c>
      <c r="Z583" s="75">
        <v>0.7550257801335013</v>
      </c>
      <c r="AA583" s="56" t="s">
        <v>1094</v>
      </c>
      <c r="AB583" s="75">
        <v>0.14242236267850999</v>
      </c>
      <c r="AC583" s="120" t="s">
        <v>1088</v>
      </c>
      <c r="AD583" s="98">
        <v>0.54978935582556987</v>
      </c>
      <c r="AE583" s="107" t="s">
        <v>1088</v>
      </c>
      <c r="AF583" s="129" t="s">
        <v>1108</v>
      </c>
      <c r="AG583" s="4" t="s">
        <v>1090</v>
      </c>
      <c r="AH583" s="128">
        <v>0.4955647700036761</v>
      </c>
    </row>
    <row r="584" spans="1:34" ht="13.8" x14ac:dyDescent="0.3">
      <c r="A584" s="56"/>
      <c r="B584" s="54"/>
      <c r="C584" s="102"/>
      <c r="D584" s="102"/>
      <c r="E584" s="55" t="s">
        <v>1109</v>
      </c>
      <c r="F584" s="75">
        <v>0.45800000000000002</v>
      </c>
      <c r="G584" s="56" t="s">
        <v>1109</v>
      </c>
      <c r="H584" s="103">
        <v>0.45200000000000001</v>
      </c>
      <c r="I584" s="57" t="s">
        <v>1106</v>
      </c>
      <c r="J584" s="75">
        <v>0.42199999999999999</v>
      </c>
      <c r="K584" s="57" t="s">
        <v>1106</v>
      </c>
      <c r="L584" s="104">
        <v>0.42199999999999999</v>
      </c>
      <c r="M584" s="57" t="s">
        <v>1090</v>
      </c>
      <c r="N584" s="75">
        <v>0.498</v>
      </c>
      <c r="O584" s="57" t="s">
        <v>1090</v>
      </c>
      <c r="P584" s="75">
        <v>1.556</v>
      </c>
      <c r="Q584" s="57" t="s">
        <v>1081</v>
      </c>
      <c r="R584" s="75">
        <v>0.76065947984733884</v>
      </c>
      <c r="S584" s="57" t="s">
        <v>1081</v>
      </c>
      <c r="T584" s="75">
        <v>0.84028311998231675</v>
      </c>
      <c r="U584" s="57" t="s">
        <v>1099</v>
      </c>
      <c r="V584" s="75">
        <v>0.79400000000000004</v>
      </c>
      <c r="W584" s="57" t="s">
        <v>1099</v>
      </c>
      <c r="X584" s="75">
        <v>1.1110995813412936</v>
      </c>
      <c r="Y584" s="57" t="s">
        <v>1094</v>
      </c>
      <c r="Z584" s="75">
        <v>0.95855638858887449</v>
      </c>
      <c r="AA584" s="56" t="s">
        <v>1096</v>
      </c>
      <c r="AB584" s="75">
        <v>0.61592665890446496</v>
      </c>
      <c r="AC584" s="120" t="s">
        <v>1090</v>
      </c>
      <c r="AD584" s="98">
        <v>0.43323092480374725</v>
      </c>
      <c r="AE584" s="107" t="s">
        <v>1090</v>
      </c>
      <c r="AF584" s="129" t="s">
        <v>391</v>
      </c>
      <c r="AG584" s="4" t="s">
        <v>1091</v>
      </c>
      <c r="AH584" s="128">
        <v>1.1045372185353555</v>
      </c>
    </row>
    <row r="585" spans="1:34" ht="13.8" x14ac:dyDescent="0.3">
      <c r="A585" s="56"/>
      <c r="B585" s="54"/>
      <c r="C585" s="102"/>
      <c r="D585" s="102"/>
      <c r="E585" s="55" t="s">
        <v>1110</v>
      </c>
      <c r="F585" s="75">
        <v>0.23100000000000001</v>
      </c>
      <c r="G585" s="56" t="s">
        <v>1110</v>
      </c>
      <c r="H585" s="103">
        <v>0.22800000000000001</v>
      </c>
      <c r="I585" s="57" t="s">
        <v>1107</v>
      </c>
      <c r="J585" s="75">
        <v>0.54400000000000004</v>
      </c>
      <c r="K585" s="57" t="s">
        <v>1107</v>
      </c>
      <c r="L585" s="104">
        <v>0.54400000000000004</v>
      </c>
      <c r="M585" s="57" t="s">
        <v>1091</v>
      </c>
      <c r="N585" s="75">
        <v>0.75900000000000001</v>
      </c>
      <c r="O585" s="57" t="s">
        <v>1091</v>
      </c>
      <c r="P585" s="75">
        <v>0.77400000000000002</v>
      </c>
      <c r="Q585" s="57" t="s">
        <v>1083</v>
      </c>
      <c r="R585" s="75">
        <v>0.52973425133375329</v>
      </c>
      <c r="S585" s="57" t="s">
        <v>1083</v>
      </c>
      <c r="T585" s="75">
        <v>0.5509445963877323</v>
      </c>
      <c r="U585" s="57" t="s">
        <v>1102</v>
      </c>
      <c r="V585" s="75">
        <v>0.56100000000000005</v>
      </c>
      <c r="W585" s="57" t="s">
        <v>1102</v>
      </c>
      <c r="X585" s="75">
        <v>0.56100000000000005</v>
      </c>
      <c r="Y585" s="57" t="s">
        <v>1096</v>
      </c>
      <c r="Z585" s="75">
        <v>0.52909217412524157</v>
      </c>
      <c r="AA585" s="56" t="s">
        <v>1099</v>
      </c>
      <c r="AB585" s="75">
        <v>0.87315490688367203</v>
      </c>
      <c r="AC585" s="120" t="s">
        <v>1091</v>
      </c>
      <c r="AD585" s="98">
        <v>0.99215224522917256</v>
      </c>
      <c r="AE585" s="107" t="s">
        <v>1091</v>
      </c>
      <c r="AF585" s="127">
        <v>1013</v>
      </c>
      <c r="AG585" s="4" t="s">
        <v>1092</v>
      </c>
      <c r="AH585" s="128">
        <v>0.9035045723036278</v>
      </c>
    </row>
    <row r="586" spans="1:34" ht="13.8" x14ac:dyDescent="0.3">
      <c r="A586" s="56"/>
      <c r="B586" s="54"/>
      <c r="C586" s="102"/>
      <c r="D586" s="102"/>
      <c r="E586" s="55" t="s">
        <v>1111</v>
      </c>
      <c r="F586" s="75">
        <v>1.653</v>
      </c>
      <c r="G586" s="56" t="s">
        <v>1111</v>
      </c>
      <c r="H586" s="103">
        <v>1.631</v>
      </c>
      <c r="I586" s="57" t="s">
        <v>1109</v>
      </c>
      <c r="J586" s="75">
        <v>0.42699999999999999</v>
      </c>
      <c r="K586" s="57" t="s">
        <v>1109</v>
      </c>
      <c r="L586" s="104">
        <v>0.42699999999999999</v>
      </c>
      <c r="M586" s="57" t="s">
        <v>1092</v>
      </c>
      <c r="N586" s="75">
        <v>0.65</v>
      </c>
      <c r="O586" s="57" t="s">
        <v>1092</v>
      </c>
      <c r="P586" s="75">
        <v>0.76</v>
      </c>
      <c r="Q586" s="57" t="s">
        <v>1084</v>
      </c>
      <c r="R586" s="75">
        <v>0.41046820961499775</v>
      </c>
      <c r="S586" s="57" t="s">
        <v>1084</v>
      </c>
      <c r="T586" s="75">
        <v>0.52270502562811438</v>
      </c>
      <c r="U586" s="57" t="s">
        <v>1112</v>
      </c>
      <c r="V586" s="75">
        <v>0.98799999999999999</v>
      </c>
      <c r="W586" s="57" t="s">
        <v>1112</v>
      </c>
      <c r="X586" s="75">
        <v>0.9880000000000001</v>
      </c>
      <c r="Y586" s="57" t="s">
        <v>1099</v>
      </c>
      <c r="Z586" s="75">
        <v>1.111</v>
      </c>
      <c r="AA586" s="56" t="s">
        <v>1102</v>
      </c>
      <c r="AB586" s="75">
        <v>0.67186958530926899</v>
      </c>
      <c r="AC586" s="120" t="s">
        <v>1092</v>
      </c>
      <c r="AD586" s="98">
        <v>0.77911184112115439</v>
      </c>
      <c r="AE586" s="107" t="s">
        <v>1092</v>
      </c>
      <c r="AF586" s="129" t="s">
        <v>1113</v>
      </c>
      <c r="AG586" s="4" t="s">
        <v>1094</v>
      </c>
      <c r="AH586" s="128">
        <v>0.46100000000000002</v>
      </c>
    </row>
    <row r="587" spans="1:34" ht="13.8" x14ac:dyDescent="0.3">
      <c r="A587" s="56"/>
      <c r="B587" s="54"/>
      <c r="C587" s="102"/>
      <c r="D587" s="102"/>
      <c r="E587" s="55" t="s">
        <v>1114</v>
      </c>
      <c r="F587" s="75">
        <v>1.653</v>
      </c>
      <c r="G587" s="56">
        <v>439</v>
      </c>
      <c r="H587" s="103">
        <v>1.5309999999999999</v>
      </c>
      <c r="I587" s="57" t="s">
        <v>1110</v>
      </c>
      <c r="J587" s="75">
        <v>0.221</v>
      </c>
      <c r="K587" s="57" t="s">
        <v>1110</v>
      </c>
      <c r="L587" s="104">
        <v>0.19900000000000001</v>
      </c>
      <c r="M587" s="57" t="s">
        <v>1094</v>
      </c>
      <c r="N587" s="75">
        <v>0.25700000000000001</v>
      </c>
      <c r="O587" s="57" t="s">
        <v>1094</v>
      </c>
      <c r="P587" s="75">
        <v>0.25700000000000001</v>
      </c>
      <c r="Q587" s="57" t="s">
        <v>1086</v>
      </c>
      <c r="R587" s="75">
        <v>0.23300000000000001</v>
      </c>
      <c r="S587" s="57" t="s">
        <v>1086</v>
      </c>
      <c r="T587" s="75">
        <v>0.27220365256900569</v>
      </c>
      <c r="U587" s="57" t="s">
        <v>1115</v>
      </c>
      <c r="V587" s="75">
        <v>2.3450000000000002</v>
      </c>
      <c r="W587" s="57" t="s">
        <v>1115</v>
      </c>
      <c r="X587" s="75">
        <v>1.3967704064664221</v>
      </c>
      <c r="Y587" s="57" t="s">
        <v>1102</v>
      </c>
      <c r="Z587" s="75">
        <v>0.54263383854526603</v>
      </c>
      <c r="AA587" s="56" t="s">
        <v>1112</v>
      </c>
      <c r="AB587" s="75">
        <v>0.72209238553888</v>
      </c>
      <c r="AC587" s="120" t="s">
        <v>1094</v>
      </c>
      <c r="AD587" s="98">
        <v>0.43669791475388969</v>
      </c>
      <c r="AE587" s="107" t="s">
        <v>1094</v>
      </c>
      <c r="AF587" s="129" t="s">
        <v>1116</v>
      </c>
      <c r="AG587" s="4" t="s">
        <v>1096</v>
      </c>
      <c r="AH587" s="128">
        <v>1.004</v>
      </c>
    </row>
    <row r="588" spans="1:34" ht="13.8" x14ac:dyDescent="0.3">
      <c r="A588" s="56"/>
      <c r="B588" s="54"/>
      <c r="C588" s="102"/>
      <c r="D588" s="102"/>
      <c r="E588" s="55" t="s">
        <v>1117</v>
      </c>
      <c r="F588" s="75">
        <v>1.6040000000000001</v>
      </c>
      <c r="G588" s="56" t="s">
        <v>1117</v>
      </c>
      <c r="H588" s="103">
        <v>1.4850000000000001</v>
      </c>
      <c r="I588" s="57" t="s">
        <v>1111</v>
      </c>
      <c r="J588" s="75">
        <v>1.694</v>
      </c>
      <c r="K588" s="57" t="s">
        <v>1111</v>
      </c>
      <c r="L588" s="104">
        <v>1.694</v>
      </c>
      <c r="M588" s="57" t="s">
        <v>1096</v>
      </c>
      <c r="N588" s="75">
        <v>0.49099999999999999</v>
      </c>
      <c r="O588" s="57" t="s">
        <v>1096</v>
      </c>
      <c r="P588" s="75">
        <v>0.71899999999999997</v>
      </c>
      <c r="Q588" s="57" t="s">
        <v>1088</v>
      </c>
      <c r="R588" s="75">
        <v>0.56904004086661353</v>
      </c>
      <c r="S588" s="57" t="s">
        <v>1088</v>
      </c>
      <c r="T588" s="75">
        <v>0.65684961324170366</v>
      </c>
      <c r="U588" s="57" t="s">
        <v>1103</v>
      </c>
      <c r="V588" s="75">
        <v>0.68200000000000005</v>
      </c>
      <c r="W588" s="57" t="s">
        <v>1103</v>
      </c>
      <c r="X588" s="75">
        <v>0.58406062336853526</v>
      </c>
      <c r="Y588" s="57" t="s">
        <v>1112</v>
      </c>
      <c r="Z588" s="75">
        <v>0.95565460335601204</v>
      </c>
      <c r="AA588" s="56" t="s">
        <v>1115</v>
      </c>
      <c r="AB588" s="75">
        <v>1.53239664122819</v>
      </c>
      <c r="AC588" s="120" t="s">
        <v>1096</v>
      </c>
      <c r="AD588" s="98">
        <v>0.97327297339725893</v>
      </c>
      <c r="AE588" s="107" t="s">
        <v>1096</v>
      </c>
      <c r="AF588" s="129" t="s">
        <v>1118</v>
      </c>
      <c r="AG588" s="4" t="s">
        <v>1099</v>
      </c>
      <c r="AH588" s="128">
        <v>2.2443472899533745</v>
      </c>
    </row>
    <row r="589" spans="1:34" ht="13.8" x14ac:dyDescent="0.3">
      <c r="A589" s="56"/>
      <c r="B589" s="54"/>
      <c r="C589" s="102"/>
      <c r="D589" s="102"/>
      <c r="E589" s="55" t="s">
        <v>1119</v>
      </c>
      <c r="F589" s="75">
        <v>1.3169999999999999</v>
      </c>
      <c r="G589" s="56">
        <v>441</v>
      </c>
      <c r="H589" s="103">
        <v>1.1559999999999999</v>
      </c>
      <c r="I589" s="57" t="s">
        <v>1120</v>
      </c>
      <c r="J589" s="75">
        <v>1.081</v>
      </c>
      <c r="K589" s="57" t="s">
        <v>1120</v>
      </c>
      <c r="L589" s="104">
        <v>0.95899999999999996</v>
      </c>
      <c r="M589" s="57" t="s">
        <v>1099</v>
      </c>
      <c r="N589" s="75">
        <v>0.35199999999999998</v>
      </c>
      <c r="O589" s="57" t="s">
        <v>1099</v>
      </c>
      <c r="P589" s="75">
        <v>0.91800000000000004</v>
      </c>
      <c r="Q589" s="57" t="s">
        <v>1090</v>
      </c>
      <c r="R589" s="75">
        <v>1.556</v>
      </c>
      <c r="S589" s="57" t="s">
        <v>1090</v>
      </c>
      <c r="T589" s="75">
        <v>0.42717232808969141</v>
      </c>
      <c r="U589" s="57" t="s">
        <v>1105</v>
      </c>
      <c r="V589" s="75">
        <v>0.61099999999999999</v>
      </c>
      <c r="W589" s="57" t="s">
        <v>1105</v>
      </c>
      <c r="X589" s="75">
        <v>0.58252872787731536</v>
      </c>
      <c r="Y589" s="57" t="s">
        <v>1115</v>
      </c>
      <c r="Z589" s="75">
        <v>1.3510425797278183</v>
      </c>
      <c r="AA589" s="56" t="s">
        <v>1103</v>
      </c>
      <c r="AB589" s="75">
        <v>0.55984713897319605</v>
      </c>
      <c r="AC589" s="120" t="s">
        <v>1099</v>
      </c>
      <c r="AD589" s="98">
        <v>1.0963351696525574</v>
      </c>
      <c r="AE589" s="107" t="s">
        <v>1099</v>
      </c>
      <c r="AF589" s="127">
        <v>1125</v>
      </c>
      <c r="AG589" s="4" t="s">
        <v>1102</v>
      </c>
      <c r="AH589" s="128">
        <v>2.001669613420952</v>
      </c>
    </row>
    <row r="590" spans="1:34" ht="13.8" x14ac:dyDescent="0.3">
      <c r="A590" s="56"/>
      <c r="B590" s="54"/>
      <c r="C590" s="102"/>
      <c r="D590" s="102"/>
      <c r="E590" s="55" t="s">
        <v>1121</v>
      </c>
      <c r="F590" s="75">
        <v>0.40100000000000002</v>
      </c>
      <c r="G590" s="56" t="s">
        <v>1121</v>
      </c>
      <c r="H590" s="103">
        <v>0.35899999999999999</v>
      </c>
      <c r="I590" s="57" t="s">
        <v>1122</v>
      </c>
      <c r="J590" s="75">
        <v>0.39400000000000002</v>
      </c>
      <c r="K590" s="57" t="s">
        <v>1122</v>
      </c>
      <c r="L590" s="104">
        <v>0.30299999999999999</v>
      </c>
      <c r="M590" s="57" t="s">
        <v>1102</v>
      </c>
      <c r="N590" s="75">
        <v>0.33400000000000002</v>
      </c>
      <c r="O590" s="57" t="s">
        <v>1102</v>
      </c>
      <c r="P590" s="75">
        <v>0.81499999999999995</v>
      </c>
      <c r="Q590" s="57" t="s">
        <v>1091</v>
      </c>
      <c r="R590" s="75">
        <v>0.74466958552227791</v>
      </c>
      <c r="S590" s="57" t="s">
        <v>1091</v>
      </c>
      <c r="T590" s="75">
        <v>0.79217732266848162</v>
      </c>
      <c r="U590" s="57" t="s">
        <v>1106</v>
      </c>
      <c r="V590" s="75">
        <v>0.44800000000000001</v>
      </c>
      <c r="W590" s="57" t="s">
        <v>1106</v>
      </c>
      <c r="X590" s="75">
        <v>0.40515580946874802</v>
      </c>
      <c r="Y590" s="57" t="s">
        <v>1103</v>
      </c>
      <c r="Z590" s="75">
        <v>0.69720568118767789</v>
      </c>
      <c r="AA590" s="56" t="s">
        <v>1105</v>
      </c>
      <c r="AB590" s="75">
        <v>0.55774145481284898</v>
      </c>
      <c r="AC590" s="120" t="s">
        <v>1102</v>
      </c>
      <c r="AD590" s="98">
        <v>0.98992016249743975</v>
      </c>
      <c r="AE590" s="107" t="s">
        <v>1102</v>
      </c>
      <c r="AF590" s="127">
        <v>1022</v>
      </c>
      <c r="AG590" s="4" t="s">
        <v>1112</v>
      </c>
      <c r="AH590" s="128">
        <v>1.6893766423314647</v>
      </c>
    </row>
    <row r="591" spans="1:34" ht="13.8" x14ac:dyDescent="0.3">
      <c r="A591" s="56"/>
      <c r="B591" s="54"/>
      <c r="C591" s="102"/>
      <c r="D591" s="102"/>
      <c r="E591" s="55" t="s">
        <v>1123</v>
      </c>
      <c r="F591" s="75">
        <v>2.1749999999999998</v>
      </c>
      <c r="G591" s="56">
        <v>442</v>
      </c>
      <c r="H591" s="103">
        <v>2.1230000000000002</v>
      </c>
      <c r="I591" s="57" t="s">
        <v>1124</v>
      </c>
      <c r="J591" s="75">
        <v>0.36799999999999999</v>
      </c>
      <c r="K591" s="57" t="s">
        <v>1124</v>
      </c>
      <c r="L591" s="104">
        <v>0.36799999999999999</v>
      </c>
      <c r="M591" s="57" t="s">
        <v>1112</v>
      </c>
      <c r="N591" s="75">
        <v>1.0960000000000001</v>
      </c>
      <c r="O591" s="57" t="s">
        <v>1112</v>
      </c>
      <c r="P591" s="75">
        <v>1.0960000000000001</v>
      </c>
      <c r="Q591" s="57" t="s">
        <v>1092</v>
      </c>
      <c r="R591" s="75">
        <v>0.75336172330157147</v>
      </c>
      <c r="S591" s="57" t="s">
        <v>1092</v>
      </c>
      <c r="T591" s="75">
        <v>0.83259052496625996</v>
      </c>
      <c r="U591" s="57" t="s">
        <v>1107</v>
      </c>
      <c r="V591" s="75">
        <v>0.58099999999999996</v>
      </c>
      <c r="W591" s="57" t="s">
        <v>1107</v>
      </c>
      <c r="X591" s="75">
        <v>0.35973285982032327</v>
      </c>
      <c r="Y591" s="57" t="s">
        <v>1105</v>
      </c>
      <c r="Z591" s="75">
        <v>0.58692537880060602</v>
      </c>
      <c r="AA591" s="56" t="s">
        <v>1106</v>
      </c>
      <c r="AB591" s="75">
        <v>0.43311892929507101</v>
      </c>
      <c r="AC591" s="120" t="s">
        <v>1112</v>
      </c>
      <c r="AD591" s="98">
        <v>0.58132866969341457</v>
      </c>
      <c r="AE591" s="107" t="s">
        <v>1112</v>
      </c>
      <c r="AF591" s="129" t="s">
        <v>1125</v>
      </c>
      <c r="AG591" s="4" t="s">
        <v>1115</v>
      </c>
      <c r="AH591" s="128">
        <v>0.2124165981527546</v>
      </c>
    </row>
    <row r="592" spans="1:34" ht="13.8" x14ac:dyDescent="0.3">
      <c r="A592" s="56"/>
      <c r="B592" s="54"/>
      <c r="C592" s="102"/>
      <c r="D592" s="102"/>
      <c r="E592" s="55" t="s">
        <v>1126</v>
      </c>
      <c r="F592" s="75">
        <v>1.3460000000000001</v>
      </c>
      <c r="G592" s="56" t="s">
        <v>1126</v>
      </c>
      <c r="H592" s="103">
        <v>1.3280000000000001</v>
      </c>
      <c r="I592" s="57" t="s">
        <v>1117</v>
      </c>
      <c r="J592" s="75">
        <v>1.3360000000000001</v>
      </c>
      <c r="K592" s="57" t="s">
        <v>1117</v>
      </c>
      <c r="L592" s="104">
        <v>1.3360000000000001</v>
      </c>
      <c r="M592" s="57" t="s">
        <v>1115</v>
      </c>
      <c r="N592" s="75">
        <v>1.3240000000000001</v>
      </c>
      <c r="O592" s="57" t="s">
        <v>1115</v>
      </c>
      <c r="P592" s="75">
        <v>1.3240000000000001</v>
      </c>
      <c r="Q592" s="57" t="s">
        <v>1094</v>
      </c>
      <c r="R592" s="75">
        <v>0.25700000000000001</v>
      </c>
      <c r="S592" s="57" t="s">
        <v>1094</v>
      </c>
      <c r="T592" s="75">
        <v>0.9909443170357537</v>
      </c>
      <c r="U592" s="57" t="s">
        <v>1109</v>
      </c>
      <c r="V592" s="75">
        <v>0.27600000000000002</v>
      </c>
      <c r="W592" s="57" t="s">
        <v>1109</v>
      </c>
      <c r="X592" s="75">
        <v>0.27600000000000002</v>
      </c>
      <c r="Y592" s="57" t="s">
        <v>1106</v>
      </c>
      <c r="Z592" s="75">
        <v>0.40500000000000003</v>
      </c>
      <c r="AA592" s="56" t="s">
        <v>1107</v>
      </c>
      <c r="AB592" s="75">
        <v>0.35023895856797799</v>
      </c>
      <c r="AC592" s="120" t="s">
        <v>1115</v>
      </c>
      <c r="AD592" s="98">
        <v>1.5328170363815525</v>
      </c>
      <c r="AE592" s="107" t="s">
        <v>1115</v>
      </c>
      <c r="AF592" s="127">
        <v>1532</v>
      </c>
      <c r="AG592" s="4" t="s">
        <v>1103</v>
      </c>
      <c r="AH592" s="128">
        <v>0.78376723119120528</v>
      </c>
    </row>
    <row r="593" spans="1:34" ht="13.8" x14ac:dyDescent="0.3">
      <c r="A593" s="56"/>
      <c r="B593" s="54"/>
      <c r="C593" s="102"/>
      <c r="D593" s="102"/>
      <c r="E593" s="55" t="s">
        <v>1127</v>
      </c>
      <c r="F593" s="75">
        <v>1.048</v>
      </c>
      <c r="G593" s="56">
        <v>443</v>
      </c>
      <c r="H593" s="103">
        <v>1.038</v>
      </c>
      <c r="I593" s="57">
        <v>439</v>
      </c>
      <c r="J593" s="75">
        <v>1.6040000000000001</v>
      </c>
      <c r="K593" s="57" t="s">
        <v>1114</v>
      </c>
      <c r="L593" s="104">
        <v>1.6040000000000001</v>
      </c>
      <c r="M593" s="57" t="s">
        <v>1103</v>
      </c>
      <c r="N593" s="75">
        <v>0.81100000000000005</v>
      </c>
      <c r="O593" s="57" t="s">
        <v>1103</v>
      </c>
      <c r="P593" s="75">
        <v>0.76800000000000002</v>
      </c>
      <c r="Q593" s="57" t="s">
        <v>1096</v>
      </c>
      <c r="R593" s="75">
        <v>0.67755810994589982</v>
      </c>
      <c r="S593" s="57" t="s">
        <v>1096</v>
      </c>
      <c r="T593" s="75">
        <v>0.73876729808869568</v>
      </c>
      <c r="U593" s="57" t="s">
        <v>1110</v>
      </c>
      <c r="V593" s="75">
        <v>0.30599999999999999</v>
      </c>
      <c r="W593" s="57" t="s">
        <v>1110</v>
      </c>
      <c r="X593" s="75">
        <v>0.33271950873849326</v>
      </c>
      <c r="Y593" s="57" t="s">
        <v>1107</v>
      </c>
      <c r="Z593" s="75">
        <v>0.43572196691481963</v>
      </c>
      <c r="AA593" s="56" t="s">
        <v>1109</v>
      </c>
      <c r="AB593" s="75">
        <v>0.67147305635599397</v>
      </c>
      <c r="AC593" s="120" t="s">
        <v>1103</v>
      </c>
      <c r="AD593" s="98">
        <v>0.55452911049735232</v>
      </c>
      <c r="AE593" s="107" t="s">
        <v>1103</v>
      </c>
      <c r="AF593" s="129" t="s">
        <v>673</v>
      </c>
      <c r="AG593" s="4" t="s">
        <v>1105</v>
      </c>
      <c r="AH593" s="128">
        <v>0.62874462524492036</v>
      </c>
    </row>
    <row r="594" spans="1:34" ht="13.8" x14ac:dyDescent="0.3">
      <c r="A594" s="56"/>
      <c r="B594" s="54"/>
      <c r="C594" s="102"/>
      <c r="D594" s="102"/>
      <c r="E594" s="55" t="s">
        <v>1128</v>
      </c>
      <c r="F594" s="75">
        <v>0.32100000000000001</v>
      </c>
      <c r="G594" s="56" t="s">
        <v>1128</v>
      </c>
      <c r="H594" s="103">
        <v>0.308</v>
      </c>
      <c r="I594" s="57" t="s">
        <v>1121</v>
      </c>
      <c r="J594" s="75">
        <v>0.27200000000000002</v>
      </c>
      <c r="K594" s="57" t="s">
        <v>1121</v>
      </c>
      <c r="L594" s="104">
        <v>0.27200000000000002</v>
      </c>
      <c r="M594" s="57" t="s">
        <v>1105</v>
      </c>
      <c r="N594" s="75">
        <v>0.86499999999999999</v>
      </c>
      <c r="O594" s="57" t="s">
        <v>1105</v>
      </c>
      <c r="P594" s="75">
        <v>0.76600000000000001</v>
      </c>
      <c r="Q594" s="57" t="s">
        <v>1099</v>
      </c>
      <c r="R594" s="75">
        <v>0.72380011984537396</v>
      </c>
      <c r="S594" s="57" t="s">
        <v>1099</v>
      </c>
      <c r="T594" s="75">
        <v>0.63474021140234638</v>
      </c>
      <c r="U594" s="57" t="s">
        <v>1111</v>
      </c>
      <c r="V594" s="75">
        <v>1.996</v>
      </c>
      <c r="W594" s="57" t="s">
        <v>1111</v>
      </c>
      <c r="X594" s="75">
        <v>5.9102813950773836</v>
      </c>
      <c r="Y594" s="57" t="s">
        <v>1109</v>
      </c>
      <c r="Z594" s="75">
        <v>0.26696424142333941</v>
      </c>
      <c r="AA594" s="56" t="s">
        <v>1110</v>
      </c>
      <c r="AB594" s="75">
        <v>0.28533146875983301</v>
      </c>
      <c r="AC594" s="120" t="s">
        <v>1105</v>
      </c>
      <c r="AD594" s="98">
        <v>0.54537676939057711</v>
      </c>
      <c r="AE594" s="107" t="s">
        <v>1105</v>
      </c>
      <c r="AF594" s="129" t="s">
        <v>1129</v>
      </c>
      <c r="AG594" s="4" t="s">
        <v>1106</v>
      </c>
      <c r="AH594" s="128">
        <v>0.49086286468408891</v>
      </c>
    </row>
    <row r="595" spans="1:34" ht="13.8" x14ac:dyDescent="0.3">
      <c r="A595" s="56"/>
      <c r="B595" s="54"/>
      <c r="C595" s="102"/>
      <c r="D595" s="102"/>
      <c r="E595" s="55" t="s">
        <v>1130</v>
      </c>
      <c r="F595" s="75">
        <v>0.58099999999999996</v>
      </c>
      <c r="G595" s="56">
        <v>444</v>
      </c>
      <c r="H595" s="103">
        <v>0.57799999999999996</v>
      </c>
      <c r="I595" s="57">
        <v>441</v>
      </c>
      <c r="J595" s="75">
        <v>1.0029999999999999</v>
      </c>
      <c r="K595" s="57" t="s">
        <v>1119</v>
      </c>
      <c r="L595" s="104">
        <v>0.95199999999999996</v>
      </c>
      <c r="M595" s="57" t="s">
        <v>1106</v>
      </c>
      <c r="N595" s="75">
        <v>0.42199999999999999</v>
      </c>
      <c r="O595" s="57" t="s">
        <v>1106</v>
      </c>
      <c r="P595" s="75">
        <v>0.625</v>
      </c>
      <c r="Q595" s="57" t="s">
        <v>1102</v>
      </c>
      <c r="R595" s="75">
        <v>0.715528746781109</v>
      </c>
      <c r="S595" s="57" t="s">
        <v>1102</v>
      </c>
      <c r="T595" s="75">
        <v>0.57461955358034067</v>
      </c>
      <c r="U595" s="57" t="s">
        <v>1120</v>
      </c>
      <c r="V595" s="75">
        <v>1.149</v>
      </c>
      <c r="W595" s="57" t="s">
        <v>1120</v>
      </c>
      <c r="X595" s="75">
        <v>1.1266113604059984</v>
      </c>
      <c r="Y595" s="57" t="s">
        <v>1110</v>
      </c>
      <c r="Z595" s="75">
        <v>0.27064809468817558</v>
      </c>
      <c r="AA595" s="56" t="s">
        <v>1111</v>
      </c>
      <c r="AB595" s="75">
        <v>4.8544373820353703</v>
      </c>
      <c r="AC595" s="120" t="s">
        <v>1106</v>
      </c>
      <c r="AD595" s="98">
        <v>0.43389226481857462</v>
      </c>
      <c r="AE595" s="107" t="s">
        <v>1106</v>
      </c>
      <c r="AF595" s="129" t="s">
        <v>472</v>
      </c>
      <c r="AG595" s="4" t="s">
        <v>1107</v>
      </c>
      <c r="AH595" s="128">
        <v>1.0964220061198744</v>
      </c>
    </row>
    <row r="596" spans="1:34" ht="13.8" x14ac:dyDescent="0.3">
      <c r="A596" s="56"/>
      <c r="B596" s="54"/>
      <c r="C596" s="102"/>
      <c r="D596" s="102"/>
      <c r="E596" s="55" t="s">
        <v>1131</v>
      </c>
      <c r="F596" s="75">
        <v>0.54500000000000004</v>
      </c>
      <c r="G596" s="56">
        <v>445</v>
      </c>
      <c r="H596" s="103">
        <v>0.51300000000000001</v>
      </c>
      <c r="I596" s="57" t="s">
        <v>1126</v>
      </c>
      <c r="J596" s="75">
        <v>1.2150000000000001</v>
      </c>
      <c r="K596" s="57" t="s">
        <v>1126</v>
      </c>
      <c r="L596" s="104">
        <v>1.2150000000000001</v>
      </c>
      <c r="M596" s="57" t="s">
        <v>1107</v>
      </c>
      <c r="N596" s="75">
        <v>0.54400000000000004</v>
      </c>
      <c r="O596" s="57" t="s">
        <v>1107</v>
      </c>
      <c r="P596" s="75">
        <v>0.40300000000000002</v>
      </c>
      <c r="Q596" s="57" t="s">
        <v>1112</v>
      </c>
      <c r="R596" s="75">
        <v>1.344010019148107</v>
      </c>
      <c r="S596" s="57" t="s">
        <v>1112</v>
      </c>
      <c r="T596" s="75">
        <v>0.77787385260255115</v>
      </c>
      <c r="U596" s="57" t="s">
        <v>1122</v>
      </c>
      <c r="V596" s="75">
        <v>0.35599999999999998</v>
      </c>
      <c r="W596" s="57" t="s">
        <v>1122</v>
      </c>
      <c r="X596" s="75">
        <v>0.19779657250912194</v>
      </c>
      <c r="Y596" s="57" t="s">
        <v>1111</v>
      </c>
      <c r="Z596" s="75">
        <v>5.9009999999999998</v>
      </c>
      <c r="AA596" s="56" t="s">
        <v>1120</v>
      </c>
      <c r="AB596" s="75">
        <v>1.3104265734087099</v>
      </c>
      <c r="AC596" s="120" t="s">
        <v>1107</v>
      </c>
      <c r="AD596" s="98">
        <v>0.48622445888372584</v>
      </c>
      <c r="AE596" s="107" t="s">
        <v>1107</v>
      </c>
      <c r="AF596" s="129" t="s">
        <v>571</v>
      </c>
      <c r="AG596" s="4" t="s">
        <v>1109</v>
      </c>
      <c r="AH596" s="128">
        <v>0.98695990358815</v>
      </c>
    </row>
    <row r="597" spans="1:34" ht="13.8" x14ac:dyDescent="0.3">
      <c r="A597" s="56"/>
      <c r="B597" s="54"/>
      <c r="C597" s="102"/>
      <c r="D597" s="102"/>
      <c r="E597" s="55" t="s">
        <v>1132</v>
      </c>
      <c r="F597" s="75">
        <v>0.378</v>
      </c>
      <c r="G597" s="56">
        <v>446</v>
      </c>
      <c r="H597" s="103">
        <v>0.35499999999999998</v>
      </c>
      <c r="I597" s="57">
        <v>442</v>
      </c>
      <c r="J597" s="75">
        <v>2.1360000000000001</v>
      </c>
      <c r="K597" s="57" t="s">
        <v>1123</v>
      </c>
      <c r="L597" s="104">
        <v>2.052</v>
      </c>
      <c r="M597" s="57" t="s">
        <v>1109</v>
      </c>
      <c r="N597" s="75">
        <v>0.42699999999999999</v>
      </c>
      <c r="O597" s="57" t="s">
        <v>1109</v>
      </c>
      <c r="P597" s="75">
        <v>0.63400000000000001</v>
      </c>
      <c r="Q597" s="57" t="s">
        <v>1115</v>
      </c>
      <c r="R597" s="75">
        <v>1.3240000000000001</v>
      </c>
      <c r="S597" s="57" t="s">
        <v>1115</v>
      </c>
      <c r="T597" s="75">
        <v>0.261251874281688</v>
      </c>
      <c r="U597" s="57" t="s">
        <v>1124</v>
      </c>
      <c r="V597" s="75">
        <v>0.49399999999999999</v>
      </c>
      <c r="W597" s="57" t="s">
        <v>1124</v>
      </c>
      <c r="X597" s="75">
        <v>0.49400000000000005</v>
      </c>
      <c r="Y597" s="57" t="s">
        <v>1120</v>
      </c>
      <c r="Z597" s="75">
        <v>0.90350583374395854</v>
      </c>
      <c r="AA597" s="56" t="s">
        <v>1122</v>
      </c>
      <c r="AB597" s="75">
        <v>0.43453391386519802</v>
      </c>
      <c r="AC597" s="120" t="s">
        <v>1109</v>
      </c>
      <c r="AD597" s="98">
        <v>0.60068366043935151</v>
      </c>
      <c r="AE597" s="107" t="s">
        <v>1109</v>
      </c>
      <c r="AF597" s="129" t="s">
        <v>380</v>
      </c>
      <c r="AG597" s="4" t="s">
        <v>1110</v>
      </c>
      <c r="AH597" s="128">
        <v>0.28814149950285944</v>
      </c>
    </row>
    <row r="598" spans="1:34" ht="13.8" x14ac:dyDescent="0.3">
      <c r="A598" s="56"/>
      <c r="B598" s="54"/>
      <c r="C598" s="102"/>
      <c r="D598" s="102"/>
      <c r="E598" s="55" t="s">
        <v>1133</v>
      </c>
      <c r="F598" s="75">
        <v>0.33400000000000002</v>
      </c>
      <c r="G598" s="56">
        <v>447</v>
      </c>
      <c r="H598" s="103">
        <v>0.33</v>
      </c>
      <c r="I598" s="57" t="s">
        <v>1128</v>
      </c>
      <c r="J598" s="75">
        <v>0.30599999999999999</v>
      </c>
      <c r="K598" s="57" t="s">
        <v>1128</v>
      </c>
      <c r="L598" s="104">
        <v>0.30599999999999999</v>
      </c>
      <c r="M598" s="57" t="s">
        <v>1110</v>
      </c>
      <c r="N598" s="75">
        <v>0.30499999999999999</v>
      </c>
      <c r="O598" s="57" t="s">
        <v>1110</v>
      </c>
      <c r="P598" s="75">
        <v>0.25800000000000001</v>
      </c>
      <c r="Q598" s="57" t="s">
        <v>1103</v>
      </c>
      <c r="R598" s="75">
        <v>0.80684467125953163</v>
      </c>
      <c r="S598" s="57" t="s">
        <v>1103</v>
      </c>
      <c r="T598" s="75">
        <v>0.65068422410712878</v>
      </c>
      <c r="U598" s="57" t="s">
        <v>1117</v>
      </c>
      <c r="V598" s="75">
        <v>0.58899999999999997</v>
      </c>
      <c r="W598" s="57" t="s">
        <v>1117</v>
      </c>
      <c r="X598" s="75">
        <v>0.58899999999999997</v>
      </c>
      <c r="Y598" s="57" t="s">
        <v>1122</v>
      </c>
      <c r="Z598" s="75">
        <v>0.33636159292075218</v>
      </c>
      <c r="AA598" s="56" t="s">
        <v>1124</v>
      </c>
      <c r="AB598" s="75">
        <v>0.86907786488791305</v>
      </c>
      <c r="AC598" s="120" t="s">
        <v>1110</v>
      </c>
      <c r="AD598" s="98">
        <v>0.40974170943231092</v>
      </c>
      <c r="AE598" s="107" t="s">
        <v>1110</v>
      </c>
      <c r="AF598" s="129" t="s">
        <v>1134</v>
      </c>
      <c r="AG598" s="4" t="s">
        <v>1111</v>
      </c>
      <c r="AH598" s="128">
        <v>7.5676410792599471</v>
      </c>
    </row>
    <row r="599" spans="1:34" ht="13.8" x14ac:dyDescent="0.3">
      <c r="A599" s="56"/>
      <c r="B599" s="54"/>
      <c r="C599" s="102"/>
      <c r="D599" s="102"/>
      <c r="E599" s="55" t="s">
        <v>1135</v>
      </c>
      <c r="F599" s="75">
        <v>0.17599999999999999</v>
      </c>
      <c r="G599" s="56">
        <v>448</v>
      </c>
      <c r="H599" s="103">
        <v>0.17299999999999999</v>
      </c>
      <c r="I599" s="57">
        <v>443</v>
      </c>
      <c r="J599" s="75">
        <v>1.1479999999999999</v>
      </c>
      <c r="K599" s="57" t="s">
        <v>1127</v>
      </c>
      <c r="L599" s="104">
        <v>1.26</v>
      </c>
      <c r="M599" s="57" t="s">
        <v>1111</v>
      </c>
      <c r="N599" s="75">
        <v>1.694</v>
      </c>
      <c r="O599" s="57" t="s">
        <v>1111</v>
      </c>
      <c r="P599" s="75">
        <v>4.8789999999999996</v>
      </c>
      <c r="Q599" s="57" t="s">
        <v>1105</v>
      </c>
      <c r="R599" s="75">
        <v>0.76857196690113705</v>
      </c>
      <c r="S599" s="57" t="s">
        <v>1105</v>
      </c>
      <c r="T599" s="75">
        <v>0.71630015526844271</v>
      </c>
      <c r="U599" s="57" t="s">
        <v>1114</v>
      </c>
      <c r="V599" s="75">
        <v>1.581</v>
      </c>
      <c r="W599" s="57" t="s">
        <v>1114</v>
      </c>
      <c r="X599" s="75">
        <v>1.5601408227994391</v>
      </c>
      <c r="Y599" s="57" t="s">
        <v>1124</v>
      </c>
      <c r="Z599" s="75">
        <v>0.47782730167800602</v>
      </c>
      <c r="AA599" s="56" t="s">
        <v>1114</v>
      </c>
      <c r="AB599" s="75">
        <v>1.3873189196786699</v>
      </c>
      <c r="AC599" s="120" t="s">
        <v>1111</v>
      </c>
      <c r="AD599" s="98">
        <v>7.8682031189970605</v>
      </c>
      <c r="AE599" s="107" t="s">
        <v>1111</v>
      </c>
      <c r="AF599" s="129" t="s">
        <v>1136</v>
      </c>
      <c r="AG599" s="4" t="s">
        <v>1120</v>
      </c>
      <c r="AH599" s="128">
        <v>1.387556771124866</v>
      </c>
    </row>
    <row r="600" spans="1:34" ht="13.8" x14ac:dyDescent="0.3">
      <c r="A600" s="56"/>
      <c r="B600" s="54"/>
      <c r="C600" s="102"/>
      <c r="D600" s="102"/>
      <c r="E600" s="55" t="s">
        <v>1137</v>
      </c>
      <c r="F600" s="75">
        <v>0.82</v>
      </c>
      <c r="G600" s="56">
        <v>449</v>
      </c>
      <c r="H600" s="103">
        <v>0.83599999999999997</v>
      </c>
      <c r="I600" s="57">
        <v>444</v>
      </c>
      <c r="J600" s="75">
        <v>0.63100000000000001</v>
      </c>
      <c r="K600" s="57" t="s">
        <v>1130</v>
      </c>
      <c r="L600" s="104">
        <v>0.63100000000000001</v>
      </c>
      <c r="M600" s="57" t="s">
        <v>1120</v>
      </c>
      <c r="N600" s="75">
        <v>0.80500000000000005</v>
      </c>
      <c r="O600" s="57" t="s">
        <v>1120</v>
      </c>
      <c r="P600" s="75">
        <v>1.143</v>
      </c>
      <c r="Q600" s="57" t="s">
        <v>1106</v>
      </c>
      <c r="R600" s="75">
        <v>0.64626641182337519</v>
      </c>
      <c r="S600" s="57" t="s">
        <v>1106</v>
      </c>
      <c r="T600" s="75">
        <v>0.49799217410065766</v>
      </c>
      <c r="U600" s="57" t="s">
        <v>1121</v>
      </c>
      <c r="V600" s="75">
        <v>0.36399999999999999</v>
      </c>
      <c r="W600" s="57" t="s">
        <v>1121</v>
      </c>
      <c r="X600" s="75">
        <v>0.36798597726181137</v>
      </c>
      <c r="Y600" s="57" t="s">
        <v>1117</v>
      </c>
      <c r="Z600" s="75">
        <v>0.56971716738531486</v>
      </c>
      <c r="AA600" s="56" t="s">
        <v>1117</v>
      </c>
      <c r="AB600" s="75">
        <v>0.45426844147353801</v>
      </c>
      <c r="AC600" s="120" t="s">
        <v>1120</v>
      </c>
      <c r="AD600" s="98">
        <v>1.2800969607530297</v>
      </c>
      <c r="AE600" s="107" t="s">
        <v>1120</v>
      </c>
      <c r="AF600" s="127">
        <v>1309</v>
      </c>
      <c r="AG600" s="4" t="s">
        <v>1122</v>
      </c>
      <c r="AH600" s="128">
        <v>0.57282055076216876</v>
      </c>
    </row>
    <row r="601" spans="1:34" ht="13.8" x14ac:dyDescent="0.3">
      <c r="A601" s="56"/>
      <c r="B601" s="54"/>
      <c r="C601" s="102"/>
      <c r="D601" s="102"/>
      <c r="E601" s="55" t="s">
        <v>1138</v>
      </c>
      <c r="F601" s="75">
        <v>0.33700000000000002</v>
      </c>
      <c r="G601" s="56">
        <v>450</v>
      </c>
      <c r="H601" s="103">
        <v>0.34300000000000003</v>
      </c>
      <c r="I601" s="57">
        <v>445</v>
      </c>
      <c r="J601" s="75">
        <v>0.51600000000000001</v>
      </c>
      <c r="K601" s="57" t="s">
        <v>1131</v>
      </c>
      <c r="L601" s="104">
        <v>0.55600000000000005</v>
      </c>
      <c r="M601" s="57" t="s">
        <v>1122</v>
      </c>
      <c r="N601" s="75">
        <v>0.314</v>
      </c>
      <c r="O601" s="57" t="s">
        <v>1122</v>
      </c>
      <c r="P601" s="75">
        <v>0.23799999999999999</v>
      </c>
      <c r="Q601" s="57" t="s">
        <v>1107</v>
      </c>
      <c r="R601" s="75">
        <v>0.57898223805491211</v>
      </c>
      <c r="S601" s="57" t="s">
        <v>1107</v>
      </c>
      <c r="T601" s="75">
        <v>0.66384996968269294</v>
      </c>
      <c r="U601" s="57" t="s">
        <v>1119</v>
      </c>
      <c r="V601" s="75">
        <v>0.93100000000000005</v>
      </c>
      <c r="W601" s="57" t="s">
        <v>1119</v>
      </c>
      <c r="X601" s="75">
        <v>0.98552826714562347</v>
      </c>
      <c r="Y601" s="57" t="s">
        <v>1114</v>
      </c>
      <c r="Z601" s="75">
        <v>1.509064533595061</v>
      </c>
      <c r="AA601" s="56" t="s">
        <v>1119</v>
      </c>
      <c r="AB601" s="75">
        <v>1.0355386255689401</v>
      </c>
      <c r="AC601" s="120" t="s">
        <v>1122</v>
      </c>
      <c r="AD601" s="98">
        <v>0.49259773523576883</v>
      </c>
      <c r="AE601" s="107" t="s">
        <v>1122</v>
      </c>
      <c r="AF601" s="129" t="s">
        <v>470</v>
      </c>
      <c r="AG601" s="4" t="s">
        <v>1124</v>
      </c>
      <c r="AH601" s="128">
        <v>1.3046620178037291</v>
      </c>
    </row>
    <row r="602" spans="1:34" ht="13.8" x14ac:dyDescent="0.3">
      <c r="A602" s="56"/>
      <c r="B602" s="54"/>
      <c r="C602" s="102"/>
      <c r="D602" s="102"/>
      <c r="E602" s="55" t="s">
        <v>1139</v>
      </c>
      <c r="F602" s="75">
        <v>0.14599999999999999</v>
      </c>
      <c r="G602" s="56">
        <v>451</v>
      </c>
      <c r="H602" s="103">
        <v>0.14399999999999999</v>
      </c>
      <c r="I602" s="57">
        <v>446</v>
      </c>
      <c r="J602" s="75">
        <v>0.379</v>
      </c>
      <c r="K602" s="57" t="s">
        <v>1132</v>
      </c>
      <c r="L602" s="104">
        <v>0.379</v>
      </c>
      <c r="M602" s="57" t="s">
        <v>1124</v>
      </c>
      <c r="N602" s="75">
        <v>0.36799999999999999</v>
      </c>
      <c r="O602" s="57" t="s">
        <v>1124</v>
      </c>
      <c r="P602" s="75">
        <v>0.434</v>
      </c>
      <c r="Q602" s="57" t="s">
        <v>1109</v>
      </c>
      <c r="R602" s="75">
        <v>0.73738263972760221</v>
      </c>
      <c r="S602" s="57" t="s">
        <v>1109</v>
      </c>
      <c r="T602" s="75">
        <v>0.61441205666015974</v>
      </c>
      <c r="U602" s="57" t="s">
        <v>1126</v>
      </c>
      <c r="V602" s="75">
        <v>0.497</v>
      </c>
      <c r="W602" s="57" t="s">
        <v>1126</v>
      </c>
      <c r="X602" s="75">
        <v>0.497</v>
      </c>
      <c r="Y602" s="57" t="s">
        <v>1121</v>
      </c>
      <c r="Z602" s="75">
        <v>0.35593875823958587</v>
      </c>
      <c r="AA602" s="56" t="s">
        <v>1121</v>
      </c>
      <c r="AB602" s="75">
        <v>0.356301816991419</v>
      </c>
      <c r="AC602" s="120" t="s">
        <v>1124</v>
      </c>
      <c r="AD602" s="98">
        <v>0.59934673329935606</v>
      </c>
      <c r="AE602" s="107" t="s">
        <v>1124</v>
      </c>
      <c r="AF602" s="129" t="s">
        <v>1140</v>
      </c>
      <c r="AG602" s="4" t="s">
        <v>1114</v>
      </c>
      <c r="AH602" s="128">
        <v>2.7431980716978583</v>
      </c>
    </row>
    <row r="603" spans="1:34" ht="13.8" x14ac:dyDescent="0.3">
      <c r="A603" s="56"/>
      <c r="B603" s="54"/>
      <c r="C603" s="102"/>
      <c r="D603" s="102"/>
      <c r="E603" s="55" t="s">
        <v>1141</v>
      </c>
      <c r="F603" s="75">
        <v>1.006</v>
      </c>
      <c r="G603" s="56" t="s">
        <v>1141</v>
      </c>
      <c r="H603" s="103">
        <v>0.91600000000000004</v>
      </c>
      <c r="I603" s="57">
        <v>447</v>
      </c>
      <c r="J603" s="75">
        <v>0.32500000000000001</v>
      </c>
      <c r="K603" s="57" t="s">
        <v>1133</v>
      </c>
      <c r="L603" s="104">
        <v>0.32500000000000001</v>
      </c>
      <c r="M603" s="57">
        <v>439</v>
      </c>
      <c r="N603" s="75">
        <v>1.6040000000000001</v>
      </c>
      <c r="O603" s="57">
        <v>439</v>
      </c>
      <c r="P603" s="75">
        <v>1.3620000000000001</v>
      </c>
      <c r="Q603" s="57" t="s">
        <v>1110</v>
      </c>
      <c r="R603" s="75">
        <v>0.26125846497223409</v>
      </c>
      <c r="S603" s="57" t="s">
        <v>1110</v>
      </c>
      <c r="T603" s="75">
        <v>0.24068859677374199</v>
      </c>
      <c r="U603" s="57" t="s">
        <v>1123</v>
      </c>
      <c r="V603" s="75">
        <v>2.6160000000000001</v>
      </c>
      <c r="W603" s="57" t="s">
        <v>1123</v>
      </c>
      <c r="X603" s="75">
        <v>2.1457880324662546</v>
      </c>
      <c r="Y603" s="57" t="s">
        <v>1119</v>
      </c>
      <c r="Z603" s="75">
        <v>0.8386194779926579</v>
      </c>
      <c r="AA603" s="56" t="s">
        <v>1123</v>
      </c>
      <c r="AB603" s="75">
        <v>2.3796673536165498</v>
      </c>
      <c r="AC603" s="120" t="s">
        <v>1114</v>
      </c>
      <c r="AD603" s="98">
        <v>1.4193719351479106</v>
      </c>
      <c r="AE603" s="107" t="s">
        <v>1114</v>
      </c>
      <c r="AF603" s="127">
        <v>1393</v>
      </c>
      <c r="AG603" s="4" t="s">
        <v>1117</v>
      </c>
      <c r="AH603" s="128">
        <v>0.49296361555478801</v>
      </c>
    </row>
    <row r="604" spans="1:34" ht="13.8" x14ac:dyDescent="0.3">
      <c r="A604" s="56"/>
      <c r="B604" s="54"/>
      <c r="C604" s="102"/>
      <c r="D604" s="102"/>
      <c r="E604" s="55" t="s">
        <v>1142</v>
      </c>
      <c r="F604" s="75">
        <v>0.61899999999999999</v>
      </c>
      <c r="G604" s="56" t="s">
        <v>1142</v>
      </c>
      <c r="H604" s="103">
        <v>0.61099999999999999</v>
      </c>
      <c r="I604" s="57">
        <v>448</v>
      </c>
      <c r="J604" s="75">
        <v>0.17199999999999999</v>
      </c>
      <c r="K604" s="57" t="s">
        <v>1135</v>
      </c>
      <c r="L604" s="104">
        <v>0.17199999999999999</v>
      </c>
      <c r="M604" s="57">
        <v>441</v>
      </c>
      <c r="N604" s="75">
        <v>1.05</v>
      </c>
      <c r="O604" s="57">
        <v>441</v>
      </c>
      <c r="P604" s="75">
        <v>1.149</v>
      </c>
      <c r="Q604" s="57" t="s">
        <v>1111</v>
      </c>
      <c r="R604" s="75">
        <v>4.4155543021137342</v>
      </c>
      <c r="S604" s="57" t="s">
        <v>1111</v>
      </c>
      <c r="T604" s="75">
        <v>4.3034810835064468</v>
      </c>
      <c r="U604" s="57" t="s">
        <v>1128</v>
      </c>
      <c r="V604" s="75">
        <v>0.36099999999999999</v>
      </c>
      <c r="W604" s="57" t="s">
        <v>1128</v>
      </c>
      <c r="X604" s="75">
        <v>0.40774876368455709</v>
      </c>
      <c r="Y604" s="57" t="s">
        <v>1126</v>
      </c>
      <c r="Z604" s="75">
        <v>0.48072908691086841</v>
      </c>
      <c r="AA604" s="56" t="s">
        <v>1126</v>
      </c>
      <c r="AB604" s="75">
        <v>0.385605084674633</v>
      </c>
      <c r="AC604" s="120" t="s">
        <v>1117</v>
      </c>
      <c r="AD604" s="98">
        <v>0.42865954462304984</v>
      </c>
      <c r="AE604" s="107" t="s">
        <v>1117</v>
      </c>
      <c r="AF604" s="129" t="s">
        <v>1143</v>
      </c>
      <c r="AG604" s="4" t="s">
        <v>1119</v>
      </c>
      <c r="AH604" s="128">
        <v>0.98684294605371936</v>
      </c>
    </row>
    <row r="605" spans="1:34" ht="13.8" x14ac:dyDescent="0.3">
      <c r="A605" s="56"/>
      <c r="B605" s="54"/>
      <c r="C605" s="102"/>
      <c r="D605" s="102"/>
      <c r="E605" s="55" t="s">
        <v>1144</v>
      </c>
      <c r="F605" s="75">
        <v>0.71</v>
      </c>
      <c r="G605" s="56" t="s">
        <v>1144</v>
      </c>
      <c r="H605" s="103">
        <v>0.63</v>
      </c>
      <c r="I605" s="57">
        <v>449</v>
      </c>
      <c r="J605" s="75">
        <v>0.86499999999999999</v>
      </c>
      <c r="K605" s="57" t="s">
        <v>1137</v>
      </c>
      <c r="L605" s="104">
        <v>0.93100000000000005</v>
      </c>
      <c r="M605" s="57">
        <v>442</v>
      </c>
      <c r="N605" s="75">
        <v>3.847</v>
      </c>
      <c r="O605" s="57">
        <v>442</v>
      </c>
      <c r="P605" s="75">
        <v>3.2069999999999999</v>
      </c>
      <c r="Q605" s="57" t="s">
        <v>1120</v>
      </c>
      <c r="R605" s="75">
        <v>0.81625899806562652</v>
      </c>
      <c r="S605" s="57" t="s">
        <v>1120</v>
      </c>
      <c r="T605" s="75">
        <v>0.78654594303780001</v>
      </c>
      <c r="U605" s="57" t="s">
        <v>1127</v>
      </c>
      <c r="V605" s="75">
        <v>1.1950000000000001</v>
      </c>
      <c r="W605" s="57" t="s">
        <v>1127</v>
      </c>
      <c r="X605" s="75">
        <v>0.99547233614745323</v>
      </c>
      <c r="Y605" s="57" t="s">
        <v>1123</v>
      </c>
      <c r="Z605" s="75">
        <v>3.0604593979517167</v>
      </c>
      <c r="AA605" s="56" t="s">
        <v>1127</v>
      </c>
      <c r="AB605" s="75">
        <v>1.0613848983485199</v>
      </c>
      <c r="AC605" s="120" t="s">
        <v>1119</v>
      </c>
      <c r="AD605" s="98">
        <v>0.84722363061093664</v>
      </c>
      <c r="AE605" s="107" t="s">
        <v>1119</v>
      </c>
      <c r="AF605" s="129" t="s">
        <v>1145</v>
      </c>
      <c r="AG605" s="4" t="s">
        <v>1121</v>
      </c>
      <c r="AH605" s="128">
        <v>0.41552106033281988</v>
      </c>
    </row>
    <row r="606" spans="1:34" ht="13.8" x14ac:dyDescent="0.3">
      <c r="A606" s="56"/>
      <c r="B606" s="54"/>
      <c r="C606" s="102"/>
      <c r="D606" s="102"/>
      <c r="E606" s="55" t="s">
        <v>1146</v>
      </c>
      <c r="F606" s="75">
        <v>0.217</v>
      </c>
      <c r="G606" s="56" t="s">
        <v>1146</v>
      </c>
      <c r="H606" s="103">
        <v>0.218</v>
      </c>
      <c r="I606" s="57">
        <v>450</v>
      </c>
      <c r="J606" s="75">
        <v>0.36599999999999999</v>
      </c>
      <c r="K606" s="57" t="s">
        <v>1138</v>
      </c>
      <c r="L606" s="104">
        <v>0.35399999999999998</v>
      </c>
      <c r="M606" s="57">
        <v>443</v>
      </c>
      <c r="N606" s="75">
        <v>1.1719999999999999</v>
      </c>
      <c r="O606" s="57">
        <v>443</v>
      </c>
      <c r="P606" s="75">
        <v>1.115</v>
      </c>
      <c r="Q606" s="57" t="s">
        <v>1122</v>
      </c>
      <c r="R606" s="75">
        <v>0.33740192268131602</v>
      </c>
      <c r="S606" s="57" t="s">
        <v>1122</v>
      </c>
      <c r="T606" s="75">
        <v>0.38348666955321403</v>
      </c>
      <c r="U606" s="57" t="s">
        <v>1130</v>
      </c>
      <c r="V606" s="75">
        <v>1.052</v>
      </c>
      <c r="W606" s="57" t="s">
        <v>1130</v>
      </c>
      <c r="X606" s="75">
        <v>0.92680079923827774</v>
      </c>
      <c r="Y606" s="57" t="s">
        <v>1128</v>
      </c>
      <c r="Z606" s="75">
        <v>0.26542937081481383</v>
      </c>
      <c r="AA606" s="56" t="s">
        <v>1128</v>
      </c>
      <c r="AB606" s="75">
        <v>0.36749050586849402</v>
      </c>
      <c r="AC606" s="120" t="s">
        <v>1121</v>
      </c>
      <c r="AD606" s="98">
        <v>0.37887506711014085</v>
      </c>
      <c r="AE606" s="107" t="s">
        <v>1121</v>
      </c>
      <c r="AF606" s="129" t="s">
        <v>1147</v>
      </c>
      <c r="AG606" s="4" t="s">
        <v>1123</v>
      </c>
      <c r="AH606" s="128">
        <v>3.3685006360793004</v>
      </c>
    </row>
    <row r="607" spans="1:34" ht="13.8" x14ac:dyDescent="0.3">
      <c r="A607" s="56"/>
      <c r="B607" s="54"/>
      <c r="C607" s="102"/>
      <c r="D607" s="102"/>
      <c r="E607" s="55" t="s">
        <v>1148</v>
      </c>
      <c r="F607" s="75">
        <v>0.91600000000000004</v>
      </c>
      <c r="G607" s="56">
        <v>454</v>
      </c>
      <c r="H607" s="103">
        <v>0.92600000000000005</v>
      </c>
      <c r="I607" s="57">
        <v>451</v>
      </c>
      <c r="J607" s="75">
        <v>0.14399999999999999</v>
      </c>
      <c r="K607" s="57" t="s">
        <v>1139</v>
      </c>
      <c r="L607" s="104">
        <v>0.14799999999999999</v>
      </c>
      <c r="M607" s="57">
        <v>444</v>
      </c>
      <c r="N607" s="75">
        <v>0.63100000000000001</v>
      </c>
      <c r="O607" s="57">
        <v>444</v>
      </c>
      <c r="P607" s="75">
        <v>0.5</v>
      </c>
      <c r="Q607" s="57" t="s">
        <v>1124</v>
      </c>
      <c r="R607" s="75">
        <v>0.434</v>
      </c>
      <c r="S607" s="57" t="s">
        <v>1124</v>
      </c>
      <c r="T607" s="75">
        <v>0.58471736770287719</v>
      </c>
      <c r="U607" s="57" t="s">
        <v>1131</v>
      </c>
      <c r="V607" s="75">
        <v>0.59799999999999998</v>
      </c>
      <c r="W607" s="57" t="s">
        <v>1131</v>
      </c>
      <c r="X607" s="75">
        <v>0.55055823190297903</v>
      </c>
      <c r="Y607" s="57" t="s">
        <v>1127</v>
      </c>
      <c r="Z607" s="75">
        <v>1.5226406088293505</v>
      </c>
      <c r="AA607" s="56" t="s">
        <v>1130</v>
      </c>
      <c r="AB607" s="75">
        <v>0.82251563335137501</v>
      </c>
      <c r="AC607" s="120" t="s">
        <v>1123</v>
      </c>
      <c r="AD607" s="98">
        <v>2.3030616233782739</v>
      </c>
      <c r="AE607" s="107" t="s">
        <v>1123</v>
      </c>
      <c r="AF607" s="127">
        <v>2312</v>
      </c>
      <c r="AG607" s="4" t="s">
        <v>1126</v>
      </c>
      <c r="AH607" s="128">
        <v>0.8839251545630703</v>
      </c>
    </row>
    <row r="608" spans="1:34" ht="13.8" x14ac:dyDescent="0.3">
      <c r="A608" s="56"/>
      <c r="B608" s="54"/>
      <c r="C608" s="102"/>
      <c r="D608" s="102"/>
      <c r="E608" s="55" t="s">
        <v>1149</v>
      </c>
      <c r="F608" s="75">
        <v>0.46300000000000002</v>
      </c>
      <c r="G608" s="56">
        <v>455</v>
      </c>
      <c r="H608" s="103">
        <v>0.48099999999999998</v>
      </c>
      <c r="I608" s="57" t="s">
        <v>1141</v>
      </c>
      <c r="J608" s="75">
        <v>0.97799999999999998</v>
      </c>
      <c r="K608" s="57" t="s">
        <v>1141</v>
      </c>
      <c r="L608" s="104">
        <v>1.026</v>
      </c>
      <c r="M608" s="57">
        <v>445</v>
      </c>
      <c r="N608" s="75">
        <v>0.622</v>
      </c>
      <c r="O608" s="57">
        <v>445</v>
      </c>
      <c r="P608" s="75">
        <v>0.45300000000000001</v>
      </c>
      <c r="Q608" s="57">
        <v>439</v>
      </c>
      <c r="R608" s="75">
        <v>1.5764075988077857</v>
      </c>
      <c r="S608" s="57" t="s">
        <v>1117</v>
      </c>
      <c r="T608" s="75">
        <v>0.47522366432256608</v>
      </c>
      <c r="U608" s="57" t="s">
        <v>1132</v>
      </c>
      <c r="V608" s="75">
        <v>0.26800000000000002</v>
      </c>
      <c r="W608" s="57" t="s">
        <v>1132</v>
      </c>
      <c r="X608" s="75">
        <v>0.35792191218923441</v>
      </c>
      <c r="Y608" s="57" t="s">
        <v>1130</v>
      </c>
      <c r="Z608" s="75">
        <v>1.1140716857650883</v>
      </c>
      <c r="AA608" s="56" t="s">
        <v>1131</v>
      </c>
      <c r="AB608" s="75">
        <v>0.46853474481401203</v>
      </c>
      <c r="AC608" s="120" t="s">
        <v>1126</v>
      </c>
      <c r="AD608" s="98">
        <v>0.45994287423576524</v>
      </c>
      <c r="AE608" s="107" t="s">
        <v>1126</v>
      </c>
      <c r="AF608" s="129" t="s">
        <v>1066</v>
      </c>
      <c r="AG608" s="4" t="s">
        <v>1127</v>
      </c>
      <c r="AH608" s="128">
        <v>1.1487898700158155</v>
      </c>
    </row>
    <row r="609" spans="1:34" ht="13.8" x14ac:dyDescent="0.3">
      <c r="A609" s="56"/>
      <c r="B609" s="54"/>
      <c r="C609" s="102"/>
      <c r="D609" s="102"/>
      <c r="E609" s="55" t="s">
        <v>1150</v>
      </c>
      <c r="F609" s="75">
        <v>0.254</v>
      </c>
      <c r="G609" s="56">
        <v>456</v>
      </c>
      <c r="H609" s="103">
        <v>0.252</v>
      </c>
      <c r="I609" s="57" t="s">
        <v>1142</v>
      </c>
      <c r="J609" s="75">
        <v>0.64200000000000002</v>
      </c>
      <c r="K609" s="57" t="s">
        <v>1142</v>
      </c>
      <c r="L609" s="104">
        <v>0.64200000000000002</v>
      </c>
      <c r="M609" s="57">
        <v>446</v>
      </c>
      <c r="N609" s="75">
        <v>0.379</v>
      </c>
      <c r="O609" s="57">
        <v>446</v>
      </c>
      <c r="P609" s="75">
        <v>0.26300000000000001</v>
      </c>
      <c r="Q609" s="57">
        <v>441</v>
      </c>
      <c r="R609" s="75">
        <v>0.98090947302379294</v>
      </c>
      <c r="S609" s="57" t="s">
        <v>1114</v>
      </c>
      <c r="T609" s="75">
        <v>1.5293539341082989</v>
      </c>
      <c r="U609" s="57" t="s">
        <v>1133</v>
      </c>
      <c r="V609" s="75">
        <v>0.65800000000000003</v>
      </c>
      <c r="W609" s="57" t="s">
        <v>1133</v>
      </c>
      <c r="X609" s="75">
        <v>1.1268115332235678</v>
      </c>
      <c r="Y609" s="57" t="s">
        <v>1131</v>
      </c>
      <c r="Z609" s="75">
        <v>0.53253391572229625</v>
      </c>
      <c r="AA609" s="56" t="s">
        <v>1132</v>
      </c>
      <c r="AB609" s="75">
        <v>0.33871376486785798</v>
      </c>
      <c r="AC609" s="120" t="s">
        <v>1127</v>
      </c>
      <c r="AD609" s="98">
        <v>1.44167410838775</v>
      </c>
      <c r="AE609" s="107" t="s">
        <v>1127</v>
      </c>
      <c r="AF609" s="127">
        <v>1416</v>
      </c>
      <c r="AG609" s="4" t="s">
        <v>1128</v>
      </c>
      <c r="AH609" s="128">
        <v>0.37601788309547796</v>
      </c>
    </row>
    <row r="610" spans="1:34" ht="13.8" x14ac:dyDescent="0.3">
      <c r="A610" s="56"/>
      <c r="B610" s="54"/>
      <c r="C610" s="102"/>
      <c r="D610" s="102"/>
      <c r="E610" s="55" t="s">
        <v>1151</v>
      </c>
      <c r="F610" s="75">
        <v>0.70399999999999996</v>
      </c>
      <c r="G610" s="56">
        <v>457</v>
      </c>
      <c r="H610" s="103">
        <v>0.69399999999999995</v>
      </c>
      <c r="I610" s="57" t="s">
        <v>1144</v>
      </c>
      <c r="J610" s="75">
        <v>0.65900000000000003</v>
      </c>
      <c r="K610" s="57" t="s">
        <v>1144</v>
      </c>
      <c r="L610" s="104">
        <v>0.60199999999999998</v>
      </c>
      <c r="M610" s="57">
        <v>447</v>
      </c>
      <c r="N610" s="75">
        <v>0.32500000000000001</v>
      </c>
      <c r="O610" s="57">
        <v>447</v>
      </c>
      <c r="P610" s="75">
        <v>0.27500000000000002</v>
      </c>
      <c r="Q610" s="57">
        <v>442</v>
      </c>
      <c r="R610" s="75">
        <v>3.2584093634951095</v>
      </c>
      <c r="S610" s="57" t="s">
        <v>1121</v>
      </c>
      <c r="T610" s="75">
        <v>0.36622912867538943</v>
      </c>
      <c r="U610" s="57" t="s">
        <v>1135</v>
      </c>
      <c r="V610" s="75">
        <v>0.17399999999999999</v>
      </c>
      <c r="W610" s="57" t="s">
        <v>1135</v>
      </c>
      <c r="X610" s="75">
        <v>0.18279763251320816</v>
      </c>
      <c r="Y610" s="57" t="s">
        <v>1132</v>
      </c>
      <c r="Z610" s="75">
        <v>0.34620417310286256</v>
      </c>
      <c r="AA610" s="56" t="s">
        <v>1133</v>
      </c>
      <c r="AB610" s="75">
        <v>0.95027522573989998</v>
      </c>
      <c r="AC610" s="120" t="s">
        <v>1128</v>
      </c>
      <c r="AD610" s="98">
        <v>0.36646923782599472</v>
      </c>
      <c r="AE610" s="107" t="s">
        <v>1128</v>
      </c>
      <c r="AF610" s="129" t="s">
        <v>1152</v>
      </c>
      <c r="AG610" s="4" t="s">
        <v>1130</v>
      </c>
      <c r="AH610" s="128">
        <v>1.1550172536594123</v>
      </c>
    </row>
    <row r="611" spans="1:34" ht="13.8" x14ac:dyDescent="0.3">
      <c r="A611" s="56"/>
      <c r="B611" s="54"/>
      <c r="C611" s="102"/>
      <c r="D611" s="102"/>
      <c r="E611" s="55" t="s">
        <v>1153</v>
      </c>
      <c r="F611" s="75">
        <v>1.591</v>
      </c>
      <c r="G611" s="56">
        <v>458</v>
      </c>
      <c r="H611" s="103">
        <v>1.5580000000000001</v>
      </c>
      <c r="I611" s="57" t="s">
        <v>1146</v>
      </c>
      <c r="J611" s="75">
        <v>0.216</v>
      </c>
      <c r="K611" s="57" t="s">
        <v>1146</v>
      </c>
      <c r="L611" s="104">
        <v>0.23499999999999999</v>
      </c>
      <c r="M611" s="57">
        <v>448</v>
      </c>
      <c r="N611" s="75">
        <v>0.17199999999999999</v>
      </c>
      <c r="O611" s="57">
        <v>448</v>
      </c>
      <c r="P611" s="75">
        <v>0.23</v>
      </c>
      <c r="Q611" s="57">
        <v>443</v>
      </c>
      <c r="R611" s="75">
        <v>1.2799442133548886</v>
      </c>
      <c r="S611" s="57" t="s">
        <v>1119</v>
      </c>
      <c r="T611" s="75">
        <v>1.0951568545128656</v>
      </c>
      <c r="U611" s="57" t="s">
        <v>1137</v>
      </c>
      <c r="V611" s="75">
        <v>1.018</v>
      </c>
      <c r="W611" s="57" t="s">
        <v>1137</v>
      </c>
      <c r="X611" s="75">
        <v>1.1467900718545165</v>
      </c>
      <c r="Y611" s="57" t="s">
        <v>1133</v>
      </c>
      <c r="Z611" s="75">
        <v>0.93236796390074694</v>
      </c>
      <c r="AA611" s="56" t="s">
        <v>1135</v>
      </c>
      <c r="AB611" s="75">
        <v>0.17605773148803</v>
      </c>
      <c r="AC611" s="120" t="s">
        <v>1130</v>
      </c>
      <c r="AD611" s="98">
        <v>0.72640373574369221</v>
      </c>
      <c r="AE611" s="107" t="s">
        <v>1130</v>
      </c>
      <c r="AF611" s="129" t="s">
        <v>1154</v>
      </c>
      <c r="AG611" s="4" t="s">
        <v>1131</v>
      </c>
      <c r="AH611" s="128">
        <v>0.81393422012318728</v>
      </c>
    </row>
    <row r="612" spans="1:34" ht="13.8" x14ac:dyDescent="0.3">
      <c r="A612" s="56"/>
      <c r="B612" s="54"/>
      <c r="C612" s="102"/>
      <c r="D612" s="102"/>
      <c r="E612" s="55" t="s">
        <v>1155</v>
      </c>
      <c r="F612" s="75">
        <v>1.591</v>
      </c>
      <c r="G612" s="56" t="s">
        <v>1155</v>
      </c>
      <c r="H612" s="103">
        <v>1.5580000000000001</v>
      </c>
      <c r="I612" s="57">
        <v>454</v>
      </c>
      <c r="J612" s="75">
        <v>0.98799999999999999</v>
      </c>
      <c r="K612" s="57" t="s">
        <v>1148</v>
      </c>
      <c r="L612" s="104">
        <v>0.77700000000000002</v>
      </c>
      <c r="M612" s="57">
        <v>449</v>
      </c>
      <c r="N612" s="75">
        <v>0.94099999999999995</v>
      </c>
      <c r="O612" s="57">
        <v>449</v>
      </c>
      <c r="P612" s="75">
        <v>1.1000000000000001</v>
      </c>
      <c r="Q612" s="57">
        <v>444</v>
      </c>
      <c r="R612" s="75">
        <v>0.70423200954660814</v>
      </c>
      <c r="S612" s="57" t="s">
        <v>1126</v>
      </c>
      <c r="T612" s="75">
        <v>0.57788467420762479</v>
      </c>
      <c r="U612" s="57" t="s">
        <v>1138</v>
      </c>
      <c r="V612" s="75">
        <v>0.38100000000000001</v>
      </c>
      <c r="W612" s="57" t="s">
        <v>1138</v>
      </c>
      <c r="X612" s="75">
        <v>0.42893806211269098</v>
      </c>
      <c r="Y612" s="57" t="s">
        <v>1135</v>
      </c>
      <c r="Z612" s="75">
        <v>0.17681315687634414</v>
      </c>
      <c r="AA612" s="56" t="s">
        <v>1137</v>
      </c>
      <c r="AB612" s="75">
        <v>1.1128293529186399</v>
      </c>
      <c r="AC612" s="120" t="s">
        <v>1131</v>
      </c>
      <c r="AD612" s="98">
        <v>0.48528099414367781</v>
      </c>
      <c r="AE612" s="107" t="s">
        <v>1131</v>
      </c>
      <c r="AF612" s="129" t="s">
        <v>1156</v>
      </c>
      <c r="AG612" s="4" t="s">
        <v>1132</v>
      </c>
      <c r="AH612" s="128">
        <v>0.42455466978557377</v>
      </c>
    </row>
    <row r="613" spans="1:34" ht="13.8" x14ac:dyDescent="0.3">
      <c r="A613" s="56"/>
      <c r="B613" s="54"/>
      <c r="C613" s="102"/>
      <c r="D613" s="102"/>
      <c r="E613" s="55" t="s">
        <v>1157</v>
      </c>
      <c r="F613" s="75">
        <v>1.948</v>
      </c>
      <c r="G613" s="56">
        <v>459</v>
      </c>
      <c r="H613" s="103">
        <v>1.8779999999999999</v>
      </c>
      <c r="I613" s="57">
        <v>455</v>
      </c>
      <c r="J613" s="75">
        <v>0.48399999999999999</v>
      </c>
      <c r="K613" s="57" t="s">
        <v>1149</v>
      </c>
      <c r="L613" s="104">
        <v>0.42599999999999999</v>
      </c>
      <c r="M613" s="57">
        <v>450</v>
      </c>
      <c r="N613" s="75">
        <v>0.4</v>
      </c>
      <c r="O613" s="57">
        <v>450</v>
      </c>
      <c r="P613" s="75">
        <v>0.27100000000000002</v>
      </c>
      <c r="Q613" s="57">
        <v>445</v>
      </c>
      <c r="R613" s="75">
        <v>0.52526959208638491</v>
      </c>
      <c r="S613" s="57" t="s">
        <v>1123</v>
      </c>
      <c r="T613" s="75">
        <v>3.5398833443009088</v>
      </c>
      <c r="U613" s="57" t="s">
        <v>1139</v>
      </c>
      <c r="V613" s="75">
        <v>0.16500000000000001</v>
      </c>
      <c r="W613" s="57" t="s">
        <v>1139</v>
      </c>
      <c r="X613" s="75">
        <v>0.19447112086240617</v>
      </c>
      <c r="Y613" s="57" t="s">
        <v>1137</v>
      </c>
      <c r="Z613" s="75">
        <v>1.0965589858184737</v>
      </c>
      <c r="AA613" s="56" t="s">
        <v>1138</v>
      </c>
      <c r="AB613" s="75">
        <v>0.34419549620982898</v>
      </c>
      <c r="AC613" s="120" t="s">
        <v>1132</v>
      </c>
      <c r="AD613" s="98">
        <v>0.35537833134881297</v>
      </c>
      <c r="AE613" s="107" t="s">
        <v>1132</v>
      </c>
      <c r="AF613" s="129" t="s">
        <v>1158</v>
      </c>
      <c r="AG613" s="4" t="s">
        <v>1133</v>
      </c>
      <c r="AH613" s="128">
        <v>0.54141306765812425</v>
      </c>
    </row>
    <row r="614" spans="1:34" ht="13.8" x14ac:dyDescent="0.3">
      <c r="A614" s="56"/>
      <c r="B614" s="54"/>
      <c r="C614" s="102"/>
      <c r="D614" s="102"/>
      <c r="E614" s="55" t="s">
        <v>1159</v>
      </c>
      <c r="F614" s="75">
        <v>1.734</v>
      </c>
      <c r="G614" s="56" t="s">
        <v>1159</v>
      </c>
      <c r="H614" s="103">
        <v>1.8779999999999999</v>
      </c>
      <c r="I614" s="57">
        <v>456</v>
      </c>
      <c r="J614" s="75">
        <v>0.23100000000000001</v>
      </c>
      <c r="K614" s="57" t="s">
        <v>1150</v>
      </c>
      <c r="L614" s="104">
        <v>0.23100000000000001</v>
      </c>
      <c r="M614" s="57">
        <v>451</v>
      </c>
      <c r="N614" s="75">
        <v>0.17499999999999999</v>
      </c>
      <c r="O614" s="57">
        <v>451</v>
      </c>
      <c r="P614" s="75">
        <v>0.13800000000000001</v>
      </c>
      <c r="Q614" s="57">
        <v>446</v>
      </c>
      <c r="R614" s="75">
        <v>0.36521888522417495</v>
      </c>
      <c r="S614" s="57" t="s">
        <v>1128</v>
      </c>
      <c r="T614" s="75">
        <v>0.30687562393820828</v>
      </c>
      <c r="U614" s="57" t="s">
        <v>1141</v>
      </c>
      <c r="V614" s="75">
        <v>0.97499999999999998</v>
      </c>
      <c r="W614" s="57" t="s">
        <v>1141</v>
      </c>
      <c r="X614" s="75">
        <v>1.73495592456209</v>
      </c>
      <c r="Y614" s="57" t="s">
        <v>1138</v>
      </c>
      <c r="Z614" s="75">
        <v>0.29744968219843054</v>
      </c>
      <c r="AA614" s="56" t="s">
        <v>1139</v>
      </c>
      <c r="AB614" s="75">
        <v>0.26468863791723701</v>
      </c>
      <c r="AC614" s="120" t="s">
        <v>1133</v>
      </c>
      <c r="AD614" s="98">
        <v>0.64645562606530449</v>
      </c>
      <c r="AE614" s="107" t="s">
        <v>1133</v>
      </c>
      <c r="AF614" s="129" t="s">
        <v>1160</v>
      </c>
      <c r="AG614" s="4" t="s">
        <v>1135</v>
      </c>
      <c r="AH614" s="128">
        <v>0.37600196298966848</v>
      </c>
    </row>
    <row r="615" spans="1:34" ht="13.8" x14ac:dyDescent="0.3">
      <c r="A615" s="56"/>
      <c r="B615" s="54"/>
      <c r="C615" s="102"/>
      <c r="D615" s="102"/>
      <c r="E615" s="55" t="s">
        <v>1161</v>
      </c>
      <c r="F615" s="75">
        <v>0.52700000000000002</v>
      </c>
      <c r="G615" s="56">
        <v>460</v>
      </c>
      <c r="H615" s="103">
        <v>0.52500000000000002</v>
      </c>
      <c r="I615" s="57">
        <v>457</v>
      </c>
      <c r="J615" s="75">
        <v>0.745</v>
      </c>
      <c r="K615" s="57" t="s">
        <v>1151</v>
      </c>
      <c r="L615" s="104">
        <v>0.745</v>
      </c>
      <c r="M615" s="57">
        <v>454</v>
      </c>
      <c r="N615" s="75">
        <v>0.874</v>
      </c>
      <c r="O615" s="57">
        <v>454</v>
      </c>
      <c r="P615" s="75">
        <v>1.0289999999999999</v>
      </c>
      <c r="Q615" s="57">
        <v>447</v>
      </c>
      <c r="R615" s="75">
        <v>0.55245932449401525</v>
      </c>
      <c r="S615" s="57" t="s">
        <v>1127</v>
      </c>
      <c r="T615" s="75">
        <v>1.2816984553260307</v>
      </c>
      <c r="U615" s="57" t="s">
        <v>1142</v>
      </c>
      <c r="V615" s="75">
        <v>0.93</v>
      </c>
      <c r="W615" s="57" t="s">
        <v>1142</v>
      </c>
      <c r="X615" s="75">
        <v>0.64874073017910894</v>
      </c>
      <c r="Y615" s="57" t="s">
        <v>1139</v>
      </c>
      <c r="Z615" s="75">
        <v>0.16229141174293896</v>
      </c>
      <c r="AA615" s="56" t="s">
        <v>1141</v>
      </c>
      <c r="AB615" s="75">
        <v>0.90589467169513904</v>
      </c>
      <c r="AC615" s="120" t="s">
        <v>1135</v>
      </c>
      <c r="AD615" s="98">
        <v>0.27016554062910364</v>
      </c>
      <c r="AE615" s="107" t="s">
        <v>1135</v>
      </c>
      <c r="AF615" s="129" t="s">
        <v>1162</v>
      </c>
      <c r="AG615" s="4" t="s">
        <v>1137</v>
      </c>
      <c r="AH615" s="128">
        <v>1.5589492596696422</v>
      </c>
    </row>
    <row r="616" spans="1:34" ht="13.8" x14ac:dyDescent="0.3">
      <c r="A616" s="56"/>
      <c r="B616" s="54"/>
      <c r="C616" s="102"/>
      <c r="D616" s="102"/>
      <c r="E616" s="55" t="s">
        <v>1163</v>
      </c>
      <c r="F616" s="75">
        <v>0.41199999999999998</v>
      </c>
      <c r="G616" s="56">
        <v>461</v>
      </c>
      <c r="H616" s="103">
        <v>0.40899999999999997</v>
      </c>
      <c r="I616" s="57" t="s">
        <v>1155</v>
      </c>
      <c r="J616" s="75">
        <v>1.298</v>
      </c>
      <c r="K616" s="57" t="s">
        <v>1155</v>
      </c>
      <c r="L616" s="104">
        <v>1.298</v>
      </c>
      <c r="M616" s="57">
        <v>455</v>
      </c>
      <c r="N616" s="75">
        <v>0.217</v>
      </c>
      <c r="O616" s="57">
        <v>455</v>
      </c>
      <c r="P616" s="75">
        <v>0.17299999999999999</v>
      </c>
      <c r="Q616" s="57">
        <v>448</v>
      </c>
      <c r="R616" s="75">
        <v>0.14896230883425549</v>
      </c>
      <c r="S616" s="57" t="s">
        <v>1130</v>
      </c>
      <c r="T616" s="75">
        <v>0.72562897598788179</v>
      </c>
      <c r="U616" s="57" t="s">
        <v>1144</v>
      </c>
      <c r="V616" s="75">
        <v>0.70099999999999996</v>
      </c>
      <c r="W616" s="57" t="s">
        <v>1144</v>
      </c>
      <c r="X616" s="75">
        <v>0.90751433380745072</v>
      </c>
      <c r="Y616" s="57" t="s">
        <v>1141</v>
      </c>
      <c r="Z616" s="75">
        <v>1.678156493853793</v>
      </c>
      <c r="AA616" s="56" t="s">
        <v>1142</v>
      </c>
      <c r="AB616" s="75">
        <v>0.59985723074094599</v>
      </c>
      <c r="AC616" s="120" t="s">
        <v>1137</v>
      </c>
      <c r="AD616" s="98">
        <v>1.3433905561886206</v>
      </c>
      <c r="AE616" s="107" t="s">
        <v>1137</v>
      </c>
      <c r="AF616" s="127">
        <v>1356</v>
      </c>
      <c r="AG616" s="4" t="s">
        <v>1138</v>
      </c>
      <c r="AH616" s="128">
        <v>0.44565320497800182</v>
      </c>
    </row>
    <row r="617" spans="1:34" ht="13.8" x14ac:dyDescent="0.3">
      <c r="A617" s="56"/>
      <c r="B617" s="54"/>
      <c r="C617" s="102"/>
      <c r="D617" s="102"/>
      <c r="E617" s="55" t="s">
        <v>1164</v>
      </c>
      <c r="F617" s="75">
        <v>0.182</v>
      </c>
      <c r="G617" s="56" t="s">
        <v>1164</v>
      </c>
      <c r="H617" s="103">
        <v>0.18</v>
      </c>
      <c r="I617" s="57">
        <v>458</v>
      </c>
      <c r="J617" s="75">
        <v>1.298</v>
      </c>
      <c r="K617" s="57" t="s">
        <v>1153</v>
      </c>
      <c r="L617" s="104">
        <v>1.298</v>
      </c>
      <c r="M617" s="57" t="s">
        <v>1117</v>
      </c>
      <c r="N617" s="75">
        <v>1.3360000000000001</v>
      </c>
      <c r="O617" s="57" t="s">
        <v>1117</v>
      </c>
      <c r="P617" s="75">
        <v>0.432</v>
      </c>
      <c r="Q617" s="57">
        <v>449</v>
      </c>
      <c r="R617" s="75">
        <v>1.2243669392170426</v>
      </c>
      <c r="S617" s="57" t="s">
        <v>1131</v>
      </c>
      <c r="T617" s="75">
        <v>0.61062151231478645</v>
      </c>
      <c r="U617" s="57" t="s">
        <v>1146</v>
      </c>
      <c r="V617" s="75">
        <v>0.27800000000000002</v>
      </c>
      <c r="W617" s="57" t="s">
        <v>1146</v>
      </c>
      <c r="X617" s="75">
        <v>0.19338631333493383</v>
      </c>
      <c r="Y617" s="57" t="s">
        <v>1142</v>
      </c>
      <c r="Z617" s="75">
        <v>0.84354851748788229</v>
      </c>
      <c r="AA617" s="56" t="s">
        <v>1144</v>
      </c>
      <c r="AB617" s="75">
        <v>0.79798880722307097</v>
      </c>
      <c r="AC617" s="120" t="s">
        <v>1138</v>
      </c>
      <c r="AD617" s="98">
        <v>0.41089926083827366</v>
      </c>
      <c r="AE617" s="107" t="s">
        <v>1138</v>
      </c>
      <c r="AF617" s="129" t="s">
        <v>1134</v>
      </c>
      <c r="AG617" s="4" t="s">
        <v>1139</v>
      </c>
      <c r="AH617" s="128">
        <v>0.23042275359822201</v>
      </c>
    </row>
    <row r="618" spans="1:34" ht="13.8" x14ac:dyDescent="0.3">
      <c r="A618" s="56"/>
      <c r="B618" s="54"/>
      <c r="C618" s="102"/>
      <c r="D618" s="102"/>
      <c r="E618" s="55" t="s">
        <v>1165</v>
      </c>
      <c r="F618" s="75">
        <v>0.39100000000000001</v>
      </c>
      <c r="G618" s="56">
        <v>463</v>
      </c>
      <c r="H618" s="103">
        <v>0.39100000000000001</v>
      </c>
      <c r="I618" s="57" t="s">
        <v>1159</v>
      </c>
      <c r="J618" s="75">
        <v>1.54</v>
      </c>
      <c r="K618" s="57" t="s">
        <v>1159</v>
      </c>
      <c r="L618" s="104">
        <v>1.54</v>
      </c>
      <c r="M618" s="57" t="s">
        <v>1121</v>
      </c>
      <c r="N618" s="75">
        <v>0.27200000000000002</v>
      </c>
      <c r="O618" s="57" t="s">
        <v>1121</v>
      </c>
      <c r="P618" s="75">
        <v>0.36099999999999999</v>
      </c>
      <c r="Q618" s="57">
        <v>450</v>
      </c>
      <c r="R618" s="75">
        <v>0.37981537760591794</v>
      </c>
      <c r="S618" s="57" t="s">
        <v>1132</v>
      </c>
      <c r="T618" s="75">
        <v>0.33240154220572582</v>
      </c>
      <c r="U618" s="57" t="s">
        <v>1148</v>
      </c>
      <c r="V618" s="75">
        <v>0.82199999999999995</v>
      </c>
      <c r="W618" s="57" t="s">
        <v>1148</v>
      </c>
      <c r="X618" s="75">
        <v>1.073471976458803</v>
      </c>
      <c r="Y618" s="57" t="s">
        <v>1144</v>
      </c>
      <c r="Z618" s="75">
        <v>0.87780389748446841</v>
      </c>
      <c r="AA618" s="56" t="s">
        <v>1146</v>
      </c>
      <c r="AB618" s="75">
        <v>0.27706155099503299</v>
      </c>
      <c r="AC618" s="120" t="s">
        <v>1139</v>
      </c>
      <c r="AD618" s="98">
        <v>0.27018825825619647</v>
      </c>
      <c r="AE618" s="107" t="s">
        <v>1139</v>
      </c>
      <c r="AF618" s="129" t="s">
        <v>1166</v>
      </c>
      <c r="AG618" s="4" t="s">
        <v>1141</v>
      </c>
      <c r="AH618" s="128">
        <v>0.9890902538025782</v>
      </c>
    </row>
    <row r="619" spans="1:34" ht="13.8" x14ac:dyDescent="0.3">
      <c r="A619" s="56"/>
      <c r="B619" s="54"/>
      <c r="C619" s="102"/>
      <c r="D619" s="102"/>
      <c r="E619" s="55" t="s">
        <v>1167</v>
      </c>
      <c r="F619" s="75">
        <v>0.39500000000000002</v>
      </c>
      <c r="G619" s="56">
        <v>464</v>
      </c>
      <c r="H619" s="103">
        <v>0.38600000000000001</v>
      </c>
      <c r="I619" s="57">
        <v>459</v>
      </c>
      <c r="J619" s="75">
        <v>1.54</v>
      </c>
      <c r="K619" s="57" t="s">
        <v>1157</v>
      </c>
      <c r="L619" s="104">
        <v>1.54</v>
      </c>
      <c r="M619" s="57" t="s">
        <v>1126</v>
      </c>
      <c r="N619" s="75">
        <v>1.2150000000000001</v>
      </c>
      <c r="O619" s="57" t="s">
        <v>1126</v>
      </c>
      <c r="P619" s="75">
        <v>1.2150000000000001</v>
      </c>
      <c r="Q619" s="57">
        <v>451</v>
      </c>
      <c r="R619" s="75">
        <v>0.17402596780341748</v>
      </c>
      <c r="S619" s="57" t="s">
        <v>1133</v>
      </c>
      <c r="T619" s="75">
        <v>0.79065189177619133</v>
      </c>
      <c r="U619" s="57" t="s">
        <v>1149</v>
      </c>
      <c r="V619" s="75">
        <v>0.20200000000000001</v>
      </c>
      <c r="W619" s="57" t="s">
        <v>1149</v>
      </c>
      <c r="X619" s="75">
        <v>0.23299470246300102</v>
      </c>
      <c r="Y619" s="57" t="s">
        <v>1146</v>
      </c>
      <c r="Z619" s="75">
        <v>0.25677232136959754</v>
      </c>
      <c r="AA619" s="56" t="s">
        <v>1148</v>
      </c>
      <c r="AB619" s="75">
        <v>1.47930831806047</v>
      </c>
      <c r="AC619" s="120" t="s">
        <v>1141</v>
      </c>
      <c r="AD619" s="98">
        <v>1.5054746128781131</v>
      </c>
      <c r="AE619" s="107" t="s">
        <v>1141</v>
      </c>
      <c r="AF619" s="127">
        <v>1522</v>
      </c>
      <c r="AG619" s="4" t="s">
        <v>1142</v>
      </c>
      <c r="AH619" s="128">
        <v>0.76634597812313698</v>
      </c>
    </row>
    <row r="620" spans="1:34" ht="13.8" x14ac:dyDescent="0.3">
      <c r="A620" s="56"/>
      <c r="B620" s="54"/>
      <c r="C620" s="102"/>
      <c r="D620" s="102"/>
      <c r="E620" s="55" t="s">
        <v>1168</v>
      </c>
      <c r="F620" s="75">
        <v>0.34300000000000003</v>
      </c>
      <c r="G620" s="56">
        <v>465</v>
      </c>
      <c r="H620" s="103">
        <v>0.33900000000000002</v>
      </c>
      <c r="I620" s="57">
        <v>460</v>
      </c>
      <c r="J620" s="75">
        <v>0.45100000000000001</v>
      </c>
      <c r="K620" s="57" t="s">
        <v>1161</v>
      </c>
      <c r="L620" s="104">
        <v>0.504</v>
      </c>
      <c r="M620" s="57" t="s">
        <v>1128</v>
      </c>
      <c r="N620" s="75">
        <v>0.30599999999999999</v>
      </c>
      <c r="O620" s="57" t="s">
        <v>1128</v>
      </c>
      <c r="P620" s="75">
        <v>0.32700000000000001</v>
      </c>
      <c r="Q620" s="57">
        <v>454</v>
      </c>
      <c r="R620" s="75">
        <v>1.0245834271728755</v>
      </c>
      <c r="S620" s="57" t="s">
        <v>1135</v>
      </c>
      <c r="T620" s="75">
        <v>0.13969134768609856</v>
      </c>
      <c r="U620" s="57" t="s">
        <v>1150</v>
      </c>
      <c r="V620" s="75">
        <v>0.26600000000000001</v>
      </c>
      <c r="W620" s="57" t="s">
        <v>1150</v>
      </c>
      <c r="X620" s="75">
        <v>0.39917042698383726</v>
      </c>
      <c r="Y620" s="57" t="s">
        <v>1148</v>
      </c>
      <c r="Z620" s="75">
        <v>1.5203690015417965</v>
      </c>
      <c r="AA620" s="56" t="s">
        <v>1149</v>
      </c>
      <c r="AB620" s="75">
        <v>0.19499975581538201</v>
      </c>
      <c r="AC620" s="120" t="s">
        <v>1142</v>
      </c>
      <c r="AD620" s="98">
        <v>0.90040206825423663</v>
      </c>
      <c r="AE620" s="107" t="s">
        <v>1142</v>
      </c>
      <c r="AF620" s="129" t="s">
        <v>516</v>
      </c>
      <c r="AG620" s="4" t="s">
        <v>1144</v>
      </c>
      <c r="AH620" s="128">
        <v>0.69973905305051987</v>
      </c>
    </row>
    <row r="621" spans="1:34" ht="13.8" x14ac:dyDescent="0.3">
      <c r="A621" s="56"/>
      <c r="B621" s="54"/>
      <c r="C621" s="102"/>
      <c r="D621" s="102"/>
      <c r="E621" s="55" t="s">
        <v>1169</v>
      </c>
      <c r="F621" s="75">
        <v>0.34300000000000003</v>
      </c>
      <c r="G621" s="56">
        <v>466</v>
      </c>
      <c r="H621" s="103">
        <v>0.33900000000000002</v>
      </c>
      <c r="I621" s="57" t="s">
        <v>1164</v>
      </c>
      <c r="J621" s="75">
        <v>0.29499999999999998</v>
      </c>
      <c r="K621" s="57" t="s">
        <v>1164</v>
      </c>
      <c r="L621" s="104">
        <v>0.29499999999999998</v>
      </c>
      <c r="M621" s="57" t="s">
        <v>1141</v>
      </c>
      <c r="N621" s="75">
        <v>0.80900000000000005</v>
      </c>
      <c r="O621" s="57" t="s">
        <v>1141</v>
      </c>
      <c r="P621" s="75">
        <v>1.4730000000000001</v>
      </c>
      <c r="Q621" s="57">
        <v>455</v>
      </c>
      <c r="R621" s="75">
        <v>0.30227375416483665</v>
      </c>
      <c r="S621" s="57" t="s">
        <v>1137</v>
      </c>
      <c r="T621" s="75">
        <v>0.92186985316875447</v>
      </c>
      <c r="U621" s="57" t="s">
        <v>1151</v>
      </c>
      <c r="V621" s="75">
        <v>1.609</v>
      </c>
      <c r="W621" s="57" t="s">
        <v>1151</v>
      </c>
      <c r="X621" s="75">
        <v>0.82083834150616442</v>
      </c>
      <c r="Y621" s="57" t="s">
        <v>1149</v>
      </c>
      <c r="Z621" s="75">
        <v>0.22536686231410047</v>
      </c>
      <c r="AA621" s="56" t="s">
        <v>1150</v>
      </c>
      <c r="AB621" s="75">
        <v>0.83139425434409198</v>
      </c>
      <c r="AC621" s="120" t="s">
        <v>1144</v>
      </c>
      <c r="AD621" s="98">
        <v>0.80110448627375286</v>
      </c>
      <c r="AE621" s="107" t="s">
        <v>1144</v>
      </c>
      <c r="AF621" s="129" t="s">
        <v>1170</v>
      </c>
      <c r="AG621" s="4" t="s">
        <v>1146</v>
      </c>
      <c r="AH621" s="128">
        <v>0.26489845420496139</v>
      </c>
    </row>
    <row r="622" spans="1:34" ht="13.8" x14ac:dyDescent="0.3">
      <c r="A622" s="56"/>
      <c r="B622" s="54"/>
      <c r="C622" s="102"/>
      <c r="D622" s="102"/>
      <c r="E622" s="55" t="s">
        <v>1171</v>
      </c>
      <c r="F622" s="75">
        <v>0.247</v>
      </c>
      <c r="G622" s="56">
        <v>467</v>
      </c>
      <c r="H622" s="103">
        <v>0.24399999999999999</v>
      </c>
      <c r="I622" s="57">
        <v>461</v>
      </c>
      <c r="J622" s="75">
        <v>0.38</v>
      </c>
      <c r="K622" s="57" t="s">
        <v>1163</v>
      </c>
      <c r="L622" s="104">
        <v>0.35499999999999998</v>
      </c>
      <c r="M622" s="57" t="s">
        <v>1142</v>
      </c>
      <c r="N622" s="75">
        <v>0.73599999999999999</v>
      </c>
      <c r="O622" s="57" t="s">
        <v>1142</v>
      </c>
      <c r="P622" s="75">
        <v>0.62</v>
      </c>
      <c r="Q622" s="57" t="s">
        <v>1117</v>
      </c>
      <c r="R622" s="75">
        <v>0.432</v>
      </c>
      <c r="S622" s="57" t="s">
        <v>1138</v>
      </c>
      <c r="T622" s="75">
        <v>0.39098996274883885</v>
      </c>
      <c r="U622" s="57" t="s">
        <v>1155</v>
      </c>
      <c r="V622" s="75">
        <v>0.51800000000000002</v>
      </c>
      <c r="W622" s="57" t="s">
        <v>1155</v>
      </c>
      <c r="X622" s="75">
        <v>0.44466454266720812</v>
      </c>
      <c r="Y622" s="57" t="s">
        <v>1150</v>
      </c>
      <c r="Z622" s="75">
        <v>0.3861022834723572</v>
      </c>
      <c r="AA622" s="56" t="s">
        <v>1151</v>
      </c>
      <c r="AB622" s="75">
        <v>2.4248938440049099</v>
      </c>
      <c r="AC622" s="120" t="s">
        <v>1146</v>
      </c>
      <c r="AD622" s="98">
        <v>0.3324301339474372</v>
      </c>
      <c r="AE622" s="107" t="s">
        <v>1146</v>
      </c>
      <c r="AF622" s="129" t="s">
        <v>563</v>
      </c>
      <c r="AG622" s="4" t="s">
        <v>1148</v>
      </c>
      <c r="AH622" s="128">
        <v>1.1226050725899581</v>
      </c>
    </row>
    <row r="623" spans="1:34" ht="13.8" x14ac:dyDescent="0.3">
      <c r="A623" s="56"/>
      <c r="B623" s="54"/>
      <c r="C623" s="102"/>
      <c r="D623" s="102"/>
      <c r="E623" s="55" t="s">
        <v>1172</v>
      </c>
      <c r="F623" s="75">
        <v>2.4889999999999999</v>
      </c>
      <c r="G623" s="56">
        <v>468</v>
      </c>
      <c r="H623" s="103">
        <v>2.5840000000000001</v>
      </c>
      <c r="I623" s="57">
        <v>463</v>
      </c>
      <c r="J623" s="75">
        <v>0.40200000000000002</v>
      </c>
      <c r="K623" s="57" t="s">
        <v>1165</v>
      </c>
      <c r="L623" s="104">
        <v>0.40200000000000002</v>
      </c>
      <c r="M623" s="57" t="s">
        <v>1144</v>
      </c>
      <c r="N623" s="75">
        <v>0.60199999999999998</v>
      </c>
      <c r="O623" s="57" t="s">
        <v>1144</v>
      </c>
      <c r="P623" s="75">
        <v>0.58699999999999997</v>
      </c>
      <c r="Q623" s="57" t="s">
        <v>1121</v>
      </c>
      <c r="R623" s="75">
        <v>0.34146557182117881</v>
      </c>
      <c r="S623" s="57" t="s">
        <v>1139</v>
      </c>
      <c r="T623" s="75">
        <v>0.20344614795523652</v>
      </c>
      <c r="U623" s="57" t="s">
        <v>1153</v>
      </c>
      <c r="V623" s="75">
        <v>1.6339999999999999</v>
      </c>
      <c r="W623" s="57" t="s">
        <v>1153</v>
      </c>
      <c r="X623" s="75">
        <v>1.4934121139289571</v>
      </c>
      <c r="Y623" s="57" t="s">
        <v>1151</v>
      </c>
      <c r="Z623" s="75">
        <v>0.79396552598327974</v>
      </c>
      <c r="AA623" s="56" t="s">
        <v>1153</v>
      </c>
      <c r="AB623" s="75">
        <v>1.1993929968505399</v>
      </c>
      <c r="AC623" s="120" t="s">
        <v>1148</v>
      </c>
      <c r="AD623" s="98">
        <v>0.97094957574619911</v>
      </c>
      <c r="AE623" s="107" t="s">
        <v>1148</v>
      </c>
      <c r="AF623" s="129" t="s">
        <v>1173</v>
      </c>
      <c r="AG623" s="4" t="s">
        <v>1149</v>
      </c>
      <c r="AH623" s="128">
        <v>0.57453510308566613</v>
      </c>
    </row>
    <row r="624" spans="1:34" ht="13.8" x14ac:dyDescent="0.3">
      <c r="A624" s="56"/>
      <c r="B624" s="54"/>
      <c r="C624" s="102"/>
      <c r="D624" s="102"/>
      <c r="E624" s="55" t="s">
        <v>1174</v>
      </c>
      <c r="F624" s="75">
        <v>0.65</v>
      </c>
      <c r="G624" s="56" t="s">
        <v>1174</v>
      </c>
      <c r="H624" s="103">
        <v>0.54500000000000004</v>
      </c>
      <c r="I624" s="57">
        <v>464</v>
      </c>
      <c r="J624" s="75">
        <v>0.374</v>
      </c>
      <c r="K624" s="57" t="s">
        <v>1167</v>
      </c>
      <c r="L624" s="104">
        <v>0.374</v>
      </c>
      <c r="M624" s="57" t="s">
        <v>1146</v>
      </c>
      <c r="N624" s="75">
        <v>0.16800000000000001</v>
      </c>
      <c r="O624" s="57" t="s">
        <v>1146</v>
      </c>
      <c r="P624" s="75">
        <v>0.20200000000000001</v>
      </c>
      <c r="Q624" s="57" t="s">
        <v>1126</v>
      </c>
      <c r="R624" s="75">
        <v>1.2150000000000001</v>
      </c>
      <c r="S624" s="57" t="s">
        <v>1141</v>
      </c>
      <c r="T624" s="75">
        <v>0.72370397833399669</v>
      </c>
      <c r="U624" s="57" t="s">
        <v>1159</v>
      </c>
      <c r="V624" s="75">
        <v>0.45200000000000001</v>
      </c>
      <c r="W624" s="57" t="s">
        <v>1159</v>
      </c>
      <c r="X624" s="75">
        <v>0.45200000000000001</v>
      </c>
      <c r="Y624" s="57" t="s">
        <v>1155</v>
      </c>
      <c r="Z624" s="75">
        <v>0.4301070011630701</v>
      </c>
      <c r="AA624" s="56" t="s">
        <v>1155</v>
      </c>
      <c r="AB624" s="75">
        <v>0.39727244506252501</v>
      </c>
      <c r="AC624" s="120" t="s">
        <v>1149</v>
      </c>
      <c r="AD624" s="98">
        <v>0.29059281413713206</v>
      </c>
      <c r="AE624" s="107" t="s">
        <v>1149</v>
      </c>
      <c r="AF624" s="129" t="s">
        <v>1175</v>
      </c>
      <c r="AG624" s="4" t="s">
        <v>1150</v>
      </c>
      <c r="AH624" s="128">
        <v>0.83099999999999996</v>
      </c>
    </row>
    <row r="625" spans="1:34" ht="13.8" x14ac:dyDescent="0.3">
      <c r="A625" s="56"/>
      <c r="B625" s="54"/>
      <c r="C625" s="102"/>
      <c r="D625" s="102"/>
      <c r="E625" s="55" t="s">
        <v>738</v>
      </c>
      <c r="F625" s="75">
        <v>4.4160000000000004</v>
      </c>
      <c r="G625" s="56" t="s">
        <v>738</v>
      </c>
      <c r="H625" s="103">
        <v>4.3410000000000002</v>
      </c>
      <c r="I625" s="57">
        <v>465</v>
      </c>
      <c r="J625" s="75">
        <v>0.33100000000000002</v>
      </c>
      <c r="K625" s="57" t="s">
        <v>1168</v>
      </c>
      <c r="L625" s="104">
        <v>0.33100000000000002</v>
      </c>
      <c r="M625" s="57">
        <v>456</v>
      </c>
      <c r="N625" s="75">
        <v>0.23100000000000001</v>
      </c>
      <c r="O625" s="57">
        <v>456</v>
      </c>
      <c r="P625" s="75">
        <v>0.224</v>
      </c>
      <c r="Q625" s="57" t="s">
        <v>1128</v>
      </c>
      <c r="R625" s="75">
        <v>0.30605292950106228</v>
      </c>
      <c r="S625" s="57" t="s">
        <v>1142</v>
      </c>
      <c r="T625" s="75">
        <v>0.55520865741695946</v>
      </c>
      <c r="U625" s="57" t="s">
        <v>1157</v>
      </c>
      <c r="V625" s="75">
        <v>1.3049999999999999</v>
      </c>
      <c r="W625" s="57" t="s">
        <v>1157</v>
      </c>
      <c r="X625" s="75">
        <v>1.3693269553222085</v>
      </c>
      <c r="Y625" s="57" t="s">
        <v>1153</v>
      </c>
      <c r="Z625" s="75">
        <v>1.4445204062589485</v>
      </c>
      <c r="AA625" s="56" t="s">
        <v>1157</v>
      </c>
      <c r="AB625" s="75">
        <v>1.2945043673615799</v>
      </c>
      <c r="AC625" s="120" t="s">
        <v>1150</v>
      </c>
      <c r="AD625" s="98">
        <v>0.83144318365657344</v>
      </c>
      <c r="AE625" s="107" t="s">
        <v>1150</v>
      </c>
      <c r="AF625" s="129" t="s">
        <v>1176</v>
      </c>
      <c r="AG625" s="4" t="s">
        <v>1151</v>
      </c>
      <c r="AH625" s="128">
        <v>0.60580567150051146</v>
      </c>
    </row>
    <row r="626" spans="1:34" ht="13.8" x14ac:dyDescent="0.3">
      <c r="A626" s="56"/>
      <c r="B626" s="54"/>
      <c r="C626" s="102"/>
      <c r="D626" s="102"/>
      <c r="E626" s="55" t="s">
        <v>1177</v>
      </c>
      <c r="F626" s="75">
        <v>4.3449999999999998</v>
      </c>
      <c r="G626" s="56">
        <v>472</v>
      </c>
      <c r="H626" s="103">
        <v>4.2770000000000001</v>
      </c>
      <c r="I626" s="57">
        <v>466</v>
      </c>
      <c r="J626" s="75">
        <v>0.33100000000000002</v>
      </c>
      <c r="K626" s="57" t="s">
        <v>1169</v>
      </c>
      <c r="L626" s="104">
        <v>0.33100000000000002</v>
      </c>
      <c r="M626" s="57">
        <v>457</v>
      </c>
      <c r="N626" s="75">
        <v>0.745</v>
      </c>
      <c r="O626" s="57">
        <v>457</v>
      </c>
      <c r="P626" s="75">
        <v>5.0640000000000001</v>
      </c>
      <c r="Q626" s="57" t="s">
        <v>1141</v>
      </c>
      <c r="R626" s="75">
        <v>1.0728236561482871</v>
      </c>
      <c r="S626" s="57" t="s">
        <v>1144</v>
      </c>
      <c r="T626" s="75">
        <v>0.6722223772981889</v>
      </c>
      <c r="U626" s="57" t="s">
        <v>1161</v>
      </c>
      <c r="V626" s="75">
        <v>0.51400000000000001</v>
      </c>
      <c r="W626" s="57" t="s">
        <v>1161</v>
      </c>
      <c r="X626" s="75">
        <v>0.59458429724511797</v>
      </c>
      <c r="Y626" s="57" t="s">
        <v>1159</v>
      </c>
      <c r="Z626" s="75">
        <v>0.43720230841793262</v>
      </c>
      <c r="AA626" s="56" t="s">
        <v>1159</v>
      </c>
      <c r="AB626" s="75">
        <v>0.42524874106482102</v>
      </c>
      <c r="AC626" s="120" t="s">
        <v>1151</v>
      </c>
      <c r="AD626" s="98">
        <v>1.9379389581373401</v>
      </c>
      <c r="AE626" s="107" t="s">
        <v>1151</v>
      </c>
      <c r="AF626" s="127">
        <v>1957</v>
      </c>
      <c r="AG626" s="4" t="s">
        <v>1153</v>
      </c>
      <c r="AH626" s="128">
        <v>1.7866366868563581</v>
      </c>
    </row>
    <row r="627" spans="1:34" ht="13.8" x14ac:dyDescent="0.3">
      <c r="A627" s="56"/>
      <c r="B627" s="54"/>
      <c r="C627" s="102"/>
      <c r="D627" s="102"/>
      <c r="E627" s="55" t="s">
        <v>1178</v>
      </c>
      <c r="F627" s="75">
        <v>4.3449999999999998</v>
      </c>
      <c r="G627" s="56" t="s">
        <v>1178</v>
      </c>
      <c r="H627" s="103">
        <v>4.2770000000000001</v>
      </c>
      <c r="I627" s="57">
        <v>467</v>
      </c>
      <c r="J627" s="75">
        <v>0.246</v>
      </c>
      <c r="K627" s="57" t="s">
        <v>1171</v>
      </c>
      <c r="L627" s="104">
        <v>0.23699999999999999</v>
      </c>
      <c r="M627" s="57">
        <v>458</v>
      </c>
      <c r="N627" s="75">
        <v>1.298</v>
      </c>
      <c r="O627" s="57">
        <v>458</v>
      </c>
      <c r="P627" s="75">
        <v>1.4710000000000001</v>
      </c>
      <c r="Q627" s="57" t="s">
        <v>1142</v>
      </c>
      <c r="R627" s="75">
        <v>0.65074045908320532</v>
      </c>
      <c r="S627" s="57" t="s">
        <v>1146</v>
      </c>
      <c r="T627" s="75">
        <v>0.26621846444573855</v>
      </c>
      <c r="U627" s="57" t="s">
        <v>1164</v>
      </c>
      <c r="V627" s="75">
        <v>0.311</v>
      </c>
      <c r="W627" s="57" t="s">
        <v>1164</v>
      </c>
      <c r="X627" s="75">
        <v>0.40205033268176971</v>
      </c>
      <c r="Y627" s="57" t="s">
        <v>1157</v>
      </c>
      <c r="Z627" s="75">
        <v>1.3244975793047984</v>
      </c>
      <c r="AA627" s="56" t="s">
        <v>1161</v>
      </c>
      <c r="AB627" s="75">
        <v>0.49512612907966502</v>
      </c>
      <c r="AC627" s="120" t="s">
        <v>1153</v>
      </c>
      <c r="AD627" s="98">
        <v>1.2427399595113506</v>
      </c>
      <c r="AE627" s="107" t="s">
        <v>1153</v>
      </c>
      <c r="AF627" s="127">
        <v>1258</v>
      </c>
      <c r="AG627" s="4" t="s">
        <v>1155</v>
      </c>
      <c r="AH627" s="128">
        <v>0.39700000000000002</v>
      </c>
    </row>
    <row r="628" spans="1:34" ht="13.8" x14ac:dyDescent="0.3">
      <c r="A628" s="56"/>
      <c r="B628" s="54"/>
      <c r="C628" s="102"/>
      <c r="D628" s="102"/>
      <c r="E628" s="55" t="s">
        <v>1079</v>
      </c>
      <c r="F628" s="75">
        <v>1.762</v>
      </c>
      <c r="G628" s="56">
        <v>473</v>
      </c>
      <c r="H628" s="103">
        <v>1.742</v>
      </c>
      <c r="I628" s="57" t="s">
        <v>1174</v>
      </c>
      <c r="J628" s="75">
        <v>0.52100000000000002</v>
      </c>
      <c r="K628" s="57" t="s">
        <v>1174</v>
      </c>
      <c r="L628" s="104">
        <v>0.52100000000000002</v>
      </c>
      <c r="M628" s="57">
        <v>459</v>
      </c>
      <c r="N628" s="75">
        <v>1.54</v>
      </c>
      <c r="O628" s="57">
        <v>459</v>
      </c>
      <c r="P628" s="75">
        <v>2.13</v>
      </c>
      <c r="Q628" s="57" t="s">
        <v>1144</v>
      </c>
      <c r="R628" s="75">
        <v>0.6029566963705808</v>
      </c>
      <c r="S628" s="57" t="s">
        <v>1148</v>
      </c>
      <c r="T628" s="75">
        <v>0.9680834837189517</v>
      </c>
      <c r="U628" s="57" t="s">
        <v>1163</v>
      </c>
      <c r="V628" s="75">
        <v>1.32</v>
      </c>
      <c r="W628" s="57" t="s">
        <v>1163</v>
      </c>
      <c r="X628" s="75">
        <v>1.9441119816088861</v>
      </c>
      <c r="Y628" s="57" t="s">
        <v>1161</v>
      </c>
      <c r="Z628" s="75">
        <v>0.42180992535656653</v>
      </c>
      <c r="AA628" s="56" t="s">
        <v>1163</v>
      </c>
      <c r="AB628" s="75">
        <v>2.0112884210256201</v>
      </c>
      <c r="AC628" s="120" t="s">
        <v>1155</v>
      </c>
      <c r="AD628" s="98">
        <v>0.39721172549572564</v>
      </c>
      <c r="AE628" s="107" t="s">
        <v>1155</v>
      </c>
      <c r="AF628" s="129" t="s">
        <v>1179</v>
      </c>
      <c r="AG628" s="4" t="s">
        <v>1157</v>
      </c>
      <c r="AH628" s="128">
        <v>3.3138146429537758</v>
      </c>
    </row>
    <row r="629" spans="1:34" ht="13.8" x14ac:dyDescent="0.3">
      <c r="A629" s="56"/>
      <c r="B629" s="54"/>
      <c r="C629" s="102"/>
      <c r="D629" s="102"/>
      <c r="E629" s="55" t="s">
        <v>1180</v>
      </c>
      <c r="F629" s="75">
        <v>1.2010000000000001</v>
      </c>
      <c r="G629" s="56">
        <v>477</v>
      </c>
      <c r="H629" s="103">
        <v>1.1890000000000001</v>
      </c>
      <c r="I629" s="57">
        <v>468</v>
      </c>
      <c r="J629" s="75">
        <v>2.5339999999999998</v>
      </c>
      <c r="K629" s="57" t="s">
        <v>1172</v>
      </c>
      <c r="L629" s="104">
        <v>2.6280000000000001</v>
      </c>
      <c r="M629" s="57">
        <v>460</v>
      </c>
      <c r="N629" s="75">
        <v>0.48299999999999998</v>
      </c>
      <c r="O629" s="57">
        <v>460</v>
      </c>
      <c r="P629" s="75">
        <v>0.4</v>
      </c>
      <c r="Q629" s="57" t="s">
        <v>1146</v>
      </c>
      <c r="R629" s="75">
        <v>0.22866013640230956</v>
      </c>
      <c r="S629" s="57" t="s">
        <v>1149</v>
      </c>
      <c r="T629" s="75">
        <v>0.30236797388210679</v>
      </c>
      <c r="U629" s="57" t="s">
        <v>1165</v>
      </c>
      <c r="V629" s="75">
        <v>0.65100000000000002</v>
      </c>
      <c r="W629" s="57" t="s">
        <v>1165</v>
      </c>
      <c r="X629" s="75">
        <v>0.68023173902468359</v>
      </c>
      <c r="Y629" s="57" t="s">
        <v>1164</v>
      </c>
      <c r="Z629" s="75">
        <v>0.38888790608112278</v>
      </c>
      <c r="AA629" s="56" t="s">
        <v>1164</v>
      </c>
      <c r="AB629" s="75">
        <v>0.24678369049871199</v>
      </c>
      <c r="AC629" s="120" t="s">
        <v>1157</v>
      </c>
      <c r="AD629" s="98">
        <v>1.577354365768951</v>
      </c>
      <c r="AE629" s="107" t="s">
        <v>1157</v>
      </c>
      <c r="AF629" s="127">
        <v>1591</v>
      </c>
      <c r="AG629" s="4" t="s">
        <v>1159</v>
      </c>
      <c r="AH629" s="128">
        <v>0.44600000000000001</v>
      </c>
    </row>
    <row r="630" spans="1:34" ht="13.8" x14ac:dyDescent="0.3">
      <c r="A630" s="56"/>
      <c r="B630" s="54"/>
      <c r="C630" s="102"/>
      <c r="D630" s="102"/>
      <c r="E630" s="55" t="s">
        <v>1013</v>
      </c>
      <c r="F630" s="75">
        <v>0.29899999999999999</v>
      </c>
      <c r="G630" s="56" t="s">
        <v>1013</v>
      </c>
      <c r="H630" s="103">
        <v>0.27</v>
      </c>
      <c r="I630" s="57" t="s">
        <v>738</v>
      </c>
      <c r="J630" s="75">
        <v>3.7490000000000001</v>
      </c>
      <c r="K630" s="57" t="s">
        <v>738</v>
      </c>
      <c r="L630" s="104">
        <v>3.7490000000000001</v>
      </c>
      <c r="M630" s="57">
        <v>472</v>
      </c>
      <c r="N630" s="75">
        <v>2.6179999999999999</v>
      </c>
      <c r="O630" s="57">
        <v>472</v>
      </c>
      <c r="P630" s="75">
        <v>6.9960000000000004</v>
      </c>
      <c r="Q630" s="57">
        <v>456</v>
      </c>
      <c r="R630" s="75">
        <v>0.27519533979055949</v>
      </c>
      <c r="S630" s="57" t="s">
        <v>1150</v>
      </c>
      <c r="T630" s="75">
        <v>0.26357186259721177</v>
      </c>
      <c r="U630" s="57" t="s">
        <v>1167</v>
      </c>
      <c r="V630" s="75">
        <v>0.51300000000000001</v>
      </c>
      <c r="W630" s="57" t="s">
        <v>1167</v>
      </c>
      <c r="X630" s="75">
        <v>0.63373085708159849</v>
      </c>
      <c r="Y630" s="57" t="s">
        <v>1163</v>
      </c>
      <c r="Z630" s="75">
        <v>1.8804651464211646</v>
      </c>
      <c r="AA630" s="56" t="s">
        <v>1165</v>
      </c>
      <c r="AB630" s="75">
        <v>0.67953362282149699</v>
      </c>
      <c r="AC630" s="120" t="s">
        <v>1159</v>
      </c>
      <c r="AD630" s="98">
        <v>0.43739683110788274</v>
      </c>
      <c r="AE630" s="107" t="s">
        <v>1159</v>
      </c>
      <c r="AF630" s="129" t="s">
        <v>217</v>
      </c>
      <c r="AG630" s="4" t="s">
        <v>1161</v>
      </c>
      <c r="AH630" s="128">
        <v>0.6272509896274131</v>
      </c>
    </row>
    <row r="631" spans="1:34" ht="13.8" x14ac:dyDescent="0.3">
      <c r="A631" s="56"/>
      <c r="B631" s="54"/>
      <c r="C631" s="102"/>
      <c r="D631" s="102"/>
      <c r="E631" s="55" t="s">
        <v>503</v>
      </c>
      <c r="F631" s="75">
        <v>2.4740000000000002</v>
      </c>
      <c r="G631" s="56">
        <v>478</v>
      </c>
      <c r="H631" s="103">
        <v>2.4510000000000001</v>
      </c>
      <c r="I631" s="57" t="s">
        <v>1178</v>
      </c>
      <c r="J631" s="75">
        <v>3.69</v>
      </c>
      <c r="K631" s="57" t="s">
        <v>1178</v>
      </c>
      <c r="L631" s="104">
        <v>3.69</v>
      </c>
      <c r="M631" s="57" t="s">
        <v>1155</v>
      </c>
      <c r="N631" s="75">
        <v>1.298</v>
      </c>
      <c r="O631" s="57" t="s">
        <v>1155</v>
      </c>
      <c r="P631" s="75">
        <v>1.298</v>
      </c>
      <c r="Q631" s="57">
        <v>457</v>
      </c>
      <c r="R631" s="75">
        <v>1.6350254144019534</v>
      </c>
      <c r="S631" s="57" t="s">
        <v>1151</v>
      </c>
      <c r="T631" s="75">
        <v>1.4488035297390933</v>
      </c>
      <c r="U631" s="57" t="s">
        <v>1168</v>
      </c>
      <c r="V631" s="75">
        <v>0.33100000000000002</v>
      </c>
      <c r="W631" s="57" t="s">
        <v>1168</v>
      </c>
      <c r="X631" s="75">
        <v>0.33100000000000002</v>
      </c>
      <c r="Y631" s="57" t="s">
        <v>1165</v>
      </c>
      <c r="Z631" s="75">
        <v>0.65796213840870876</v>
      </c>
      <c r="AA631" s="56" t="s">
        <v>1167</v>
      </c>
      <c r="AB631" s="75">
        <v>0.41568938569922598</v>
      </c>
      <c r="AC631" s="120" t="s">
        <v>1161</v>
      </c>
      <c r="AD631" s="98">
        <v>0.57503140239192696</v>
      </c>
      <c r="AE631" s="107" t="s">
        <v>1161</v>
      </c>
      <c r="AF631" s="129" t="s">
        <v>1181</v>
      </c>
      <c r="AG631" s="4" t="s">
        <v>1163</v>
      </c>
      <c r="AH631" s="128">
        <v>2.0154593839693233</v>
      </c>
    </row>
    <row r="632" spans="1:34" ht="13.8" x14ac:dyDescent="0.3">
      <c r="A632" s="56"/>
      <c r="B632" s="54"/>
      <c r="C632" s="102"/>
      <c r="D632" s="102"/>
      <c r="E632" s="55" t="s">
        <v>506</v>
      </c>
      <c r="F632" s="75">
        <v>2.4079999999999999</v>
      </c>
      <c r="G632" s="56">
        <v>479</v>
      </c>
      <c r="H632" s="103">
        <v>2.3180000000000001</v>
      </c>
      <c r="I632" s="57">
        <v>472</v>
      </c>
      <c r="J632" s="75">
        <v>3.69</v>
      </c>
      <c r="K632" s="57" t="s">
        <v>1177</v>
      </c>
      <c r="L632" s="104">
        <v>3.5110000000000001</v>
      </c>
      <c r="M632" s="57" t="s">
        <v>1159</v>
      </c>
      <c r="N632" s="75">
        <v>1.54</v>
      </c>
      <c r="O632" s="57" t="s">
        <v>1159</v>
      </c>
      <c r="P632" s="75">
        <v>1.54</v>
      </c>
      <c r="Q632" s="57">
        <v>458</v>
      </c>
      <c r="R632" s="75">
        <v>1.5618600074249374</v>
      </c>
      <c r="S632" s="57" t="s">
        <v>1155</v>
      </c>
      <c r="T632" s="75">
        <v>0.9909443170357537</v>
      </c>
      <c r="U632" s="57" t="s">
        <v>1169</v>
      </c>
      <c r="V632" s="75">
        <v>0.47399999999999998</v>
      </c>
      <c r="W632" s="57" t="s">
        <v>1169</v>
      </c>
      <c r="X632" s="75">
        <v>0.47765189299478761</v>
      </c>
      <c r="Y632" s="57" t="s">
        <v>1167</v>
      </c>
      <c r="Z632" s="75">
        <v>0.61298361422953496</v>
      </c>
      <c r="AA632" s="56" t="s">
        <v>1168</v>
      </c>
      <c r="AB632" s="75">
        <v>0.31141002940808798</v>
      </c>
      <c r="AC632" s="120" t="s">
        <v>1163</v>
      </c>
      <c r="AD632" s="98">
        <v>1.5915637201488508</v>
      </c>
      <c r="AE632" s="107" t="s">
        <v>1163</v>
      </c>
      <c r="AF632" s="127">
        <v>1579</v>
      </c>
      <c r="AG632" s="4" t="s">
        <v>1164</v>
      </c>
      <c r="AH632" s="128">
        <v>0.37402359842798344</v>
      </c>
    </row>
    <row r="633" spans="1:34" ht="13.8" x14ac:dyDescent="0.3">
      <c r="A633" s="56"/>
      <c r="B633" s="54"/>
      <c r="C633" s="102"/>
      <c r="D633" s="102"/>
      <c r="E633" s="55" t="s">
        <v>499</v>
      </c>
      <c r="F633" s="75">
        <v>0.47099999999999997</v>
      </c>
      <c r="G633" s="56" t="s">
        <v>499</v>
      </c>
      <c r="H633" s="103">
        <v>0.46500000000000002</v>
      </c>
      <c r="I633" s="57">
        <v>473</v>
      </c>
      <c r="J633" s="75">
        <v>1.506</v>
      </c>
      <c r="K633" s="57" t="s">
        <v>1079</v>
      </c>
      <c r="L633" s="104">
        <v>1.978</v>
      </c>
      <c r="M633" s="57" t="s">
        <v>1178</v>
      </c>
      <c r="N633" s="75">
        <v>3.69</v>
      </c>
      <c r="O633" s="57" t="s">
        <v>1178</v>
      </c>
      <c r="P633" s="75">
        <v>3.69</v>
      </c>
      <c r="Q633" s="57">
        <v>459</v>
      </c>
      <c r="R633" s="75">
        <v>1.4057639816297891</v>
      </c>
      <c r="S633" s="57" t="s">
        <v>1153</v>
      </c>
      <c r="T633" s="75">
        <v>1.6795160054156875</v>
      </c>
      <c r="U633" s="57" t="s">
        <v>1171</v>
      </c>
      <c r="V633" s="75">
        <v>0.25600000000000001</v>
      </c>
      <c r="W633" s="57" t="s">
        <v>1171</v>
      </c>
      <c r="X633" s="75">
        <v>0.23025685489366607</v>
      </c>
      <c r="Y633" s="57" t="s">
        <v>1168</v>
      </c>
      <c r="Z633" s="75">
        <v>0.32016363735914982</v>
      </c>
      <c r="AA633" s="56" t="s">
        <v>1169</v>
      </c>
      <c r="AB633" s="75">
        <v>0.44782773967338901</v>
      </c>
      <c r="AC633" s="120" t="s">
        <v>1164</v>
      </c>
      <c r="AD633" s="98">
        <v>0.34075167612965412</v>
      </c>
      <c r="AE633" s="107" t="s">
        <v>1164</v>
      </c>
      <c r="AF633" s="129" t="s">
        <v>1182</v>
      </c>
      <c r="AG633" s="4" t="s">
        <v>1165</v>
      </c>
      <c r="AH633" s="128">
        <v>0.84886834331957628</v>
      </c>
    </row>
    <row r="634" spans="1:34" ht="13.8" x14ac:dyDescent="0.3">
      <c r="A634" s="56"/>
      <c r="B634" s="54"/>
      <c r="C634" s="102"/>
      <c r="D634" s="102"/>
      <c r="E634" s="55" t="s">
        <v>1183</v>
      </c>
      <c r="F634" s="75">
        <v>4.6820000000000004</v>
      </c>
      <c r="G634" s="56">
        <v>482</v>
      </c>
      <c r="H634" s="103">
        <v>4.6130000000000004</v>
      </c>
      <c r="I634" s="57" t="s">
        <v>1013</v>
      </c>
      <c r="J634" s="75">
        <v>0.29499999999999998</v>
      </c>
      <c r="K634" s="57" t="s">
        <v>1013</v>
      </c>
      <c r="L634" s="104">
        <v>0.312</v>
      </c>
      <c r="M634" s="57">
        <v>461</v>
      </c>
      <c r="N634" s="75">
        <v>14.053000000000001</v>
      </c>
      <c r="O634" s="57">
        <v>461</v>
      </c>
      <c r="P634" s="75">
        <v>6.0990000000000002</v>
      </c>
      <c r="Q634" s="57">
        <v>460</v>
      </c>
      <c r="R634" s="75">
        <v>0.47094963154019337</v>
      </c>
      <c r="S634" s="57" t="s">
        <v>1159</v>
      </c>
      <c r="T634" s="75">
        <v>0.44194297230135321</v>
      </c>
      <c r="U634" s="57" t="s">
        <v>1174</v>
      </c>
      <c r="V634" s="75">
        <v>0.377</v>
      </c>
      <c r="W634" s="57" t="s">
        <v>1174</v>
      </c>
      <c r="X634" s="75">
        <v>0.37492221976464712</v>
      </c>
      <c r="Y634" s="57" t="s">
        <v>1169</v>
      </c>
      <c r="Z634" s="75">
        <v>0.4620144031803462</v>
      </c>
      <c r="AA634" s="56" t="s">
        <v>1171</v>
      </c>
      <c r="AB634" s="75">
        <v>0.29807958582694599</v>
      </c>
      <c r="AC634" s="120" t="s">
        <v>1165</v>
      </c>
      <c r="AD634" s="98">
        <v>0.83588399033703653</v>
      </c>
      <c r="AE634" s="107" t="s">
        <v>1165</v>
      </c>
      <c r="AF634" s="129" t="s">
        <v>1184</v>
      </c>
      <c r="AG634" s="4" t="s">
        <v>1167</v>
      </c>
      <c r="AH634" s="128">
        <v>0.59431143373512796</v>
      </c>
    </row>
    <row r="635" spans="1:34" ht="13.8" x14ac:dyDescent="0.3">
      <c r="A635" s="56"/>
      <c r="B635" s="54"/>
      <c r="C635" s="102"/>
      <c r="D635" s="102"/>
      <c r="E635" s="55" t="s">
        <v>1185</v>
      </c>
      <c r="F635" s="75">
        <v>4.6820000000000004</v>
      </c>
      <c r="G635" s="56" t="s">
        <v>1185</v>
      </c>
      <c r="H635" s="103">
        <v>4.6130000000000004</v>
      </c>
      <c r="I635" s="57">
        <v>477</v>
      </c>
      <c r="J635" s="75">
        <v>1.1830000000000001</v>
      </c>
      <c r="K635" s="57" t="s">
        <v>1180</v>
      </c>
      <c r="L635" s="104">
        <v>1.466</v>
      </c>
      <c r="M635" s="57">
        <v>463</v>
      </c>
      <c r="N635" s="75">
        <v>0.40200000000000002</v>
      </c>
      <c r="O635" s="57">
        <v>463</v>
      </c>
      <c r="P635" s="75">
        <v>0.71499999999999997</v>
      </c>
      <c r="Q635" s="57">
        <v>472</v>
      </c>
      <c r="R635" s="75">
        <v>5.9280951520208003</v>
      </c>
      <c r="S635" s="57" t="s">
        <v>1157</v>
      </c>
      <c r="T635" s="75">
        <v>1.2914245146256209</v>
      </c>
      <c r="U635" s="57" t="s">
        <v>1172</v>
      </c>
      <c r="V635" s="75">
        <v>3.3730000000000002</v>
      </c>
      <c r="W635" s="57" t="s">
        <v>1172</v>
      </c>
      <c r="X635" s="75">
        <v>3.1826509415369086</v>
      </c>
      <c r="Y635" s="57" t="s">
        <v>1171</v>
      </c>
      <c r="Z635" s="75">
        <v>0.28295080167144837</v>
      </c>
      <c r="AA635" s="56" t="s">
        <v>1172</v>
      </c>
      <c r="AB635" s="75">
        <v>2.65466460507248</v>
      </c>
      <c r="AC635" s="120" t="s">
        <v>1167</v>
      </c>
      <c r="AD635" s="98">
        <v>0.49553309281380076</v>
      </c>
      <c r="AE635" s="107" t="s">
        <v>1167</v>
      </c>
      <c r="AF635" s="129" t="s">
        <v>1186</v>
      </c>
      <c r="AG635" s="4" t="s">
        <v>1168</v>
      </c>
      <c r="AH635" s="128">
        <v>0.183</v>
      </c>
    </row>
    <row r="636" spans="1:34" ht="13.8" x14ac:dyDescent="0.3">
      <c r="A636" s="56"/>
      <c r="B636" s="54"/>
      <c r="C636" s="102"/>
      <c r="D636" s="102"/>
      <c r="E636" s="55" t="s">
        <v>1187</v>
      </c>
      <c r="F636" s="75">
        <v>17.501000000000001</v>
      </c>
      <c r="G636" s="56">
        <v>483</v>
      </c>
      <c r="H636" s="103">
        <v>17.809999999999999</v>
      </c>
      <c r="I636" s="57">
        <v>478</v>
      </c>
      <c r="J636" s="75">
        <v>2.4590000000000001</v>
      </c>
      <c r="K636" s="57" t="s">
        <v>503</v>
      </c>
      <c r="L636" s="104">
        <v>2.552</v>
      </c>
      <c r="M636" s="57">
        <v>464</v>
      </c>
      <c r="N636" s="75">
        <v>0.374</v>
      </c>
      <c r="O636" s="57">
        <v>464</v>
      </c>
      <c r="P636" s="75">
        <v>0.57299999999999995</v>
      </c>
      <c r="Q636" s="57" t="s">
        <v>1155</v>
      </c>
      <c r="R636" s="75">
        <v>1.298</v>
      </c>
      <c r="S636" s="57" t="s">
        <v>1161</v>
      </c>
      <c r="T636" s="75">
        <v>0.46461627147337176</v>
      </c>
      <c r="U636" s="57" t="s">
        <v>738</v>
      </c>
      <c r="V636" s="75">
        <v>5.2750000000000004</v>
      </c>
      <c r="W636" s="57" t="s">
        <v>738</v>
      </c>
      <c r="X636" s="75">
        <v>5.6188905394446751</v>
      </c>
      <c r="Y636" s="57" t="s">
        <v>1174</v>
      </c>
      <c r="Z636" s="75">
        <v>0.36264792026167958</v>
      </c>
      <c r="AA636" s="56" t="s">
        <v>1174</v>
      </c>
      <c r="AB636" s="75">
        <v>0.31254411462105602</v>
      </c>
      <c r="AC636" s="120" t="s">
        <v>1168</v>
      </c>
      <c r="AD636" s="98">
        <v>0.17402018762493382</v>
      </c>
      <c r="AE636" s="107" t="s">
        <v>1168</v>
      </c>
      <c r="AF636" s="129" t="s">
        <v>1188</v>
      </c>
      <c r="AG636" s="4" t="s">
        <v>1169</v>
      </c>
      <c r="AH636" s="128">
        <v>0.49671832838708885</v>
      </c>
    </row>
    <row r="637" spans="1:34" ht="13.8" x14ac:dyDescent="0.3">
      <c r="A637" s="56"/>
      <c r="B637" s="54"/>
      <c r="C637" s="102"/>
      <c r="D637" s="102"/>
      <c r="E637" s="55" t="s">
        <v>1189</v>
      </c>
      <c r="F637" s="75">
        <v>3.72</v>
      </c>
      <c r="G637" s="56">
        <v>484</v>
      </c>
      <c r="H637" s="103">
        <v>3.669</v>
      </c>
      <c r="I637" s="57" t="s">
        <v>499</v>
      </c>
      <c r="J637" s="75">
        <v>0.46400000000000002</v>
      </c>
      <c r="K637" s="57" t="s">
        <v>499</v>
      </c>
      <c r="L637" s="104">
        <v>0.46400000000000002</v>
      </c>
      <c r="M637" s="57">
        <v>465</v>
      </c>
      <c r="N637" s="75">
        <v>0.33100000000000002</v>
      </c>
      <c r="O637" s="57">
        <v>465</v>
      </c>
      <c r="P637" s="75">
        <v>0.33100000000000002</v>
      </c>
      <c r="Q637" s="57" t="s">
        <v>1159</v>
      </c>
      <c r="R637" s="75">
        <v>1.54</v>
      </c>
      <c r="S637" s="57" t="s">
        <v>1178</v>
      </c>
      <c r="T637" s="75">
        <v>0.9909443170357537</v>
      </c>
      <c r="U637" s="57" t="s">
        <v>1178</v>
      </c>
      <c r="V637" s="75">
        <v>0.99099999999999999</v>
      </c>
      <c r="W637" s="57" t="s">
        <v>1178</v>
      </c>
      <c r="X637" s="75">
        <v>0.99099999999999999</v>
      </c>
      <c r="Y637" s="57" t="s">
        <v>1172</v>
      </c>
      <c r="Z637" s="75">
        <v>3.0872041883988977</v>
      </c>
      <c r="AA637" s="56" t="s">
        <v>738</v>
      </c>
      <c r="AB637" s="75">
        <v>4.5350381641048303</v>
      </c>
      <c r="AC637" s="120" t="s">
        <v>1169</v>
      </c>
      <c r="AD637" s="98">
        <v>0.36272170325074027</v>
      </c>
      <c r="AE637" s="107" t="s">
        <v>1169</v>
      </c>
      <c r="AF637" s="129" t="s">
        <v>1152</v>
      </c>
      <c r="AG637" s="4" t="s">
        <v>1191</v>
      </c>
      <c r="AH637" s="128">
        <v>0.3870728024724514</v>
      </c>
    </row>
    <row r="638" spans="1:34" ht="13.8" x14ac:dyDescent="0.3">
      <c r="A638" s="56"/>
      <c r="B638" s="54"/>
      <c r="C638" s="102"/>
      <c r="D638" s="102"/>
      <c r="E638" s="55" t="s">
        <v>1190</v>
      </c>
      <c r="F638" s="75">
        <v>6.3220000000000001</v>
      </c>
      <c r="G638" s="56">
        <v>485</v>
      </c>
      <c r="H638" s="103">
        <v>6.2359999999999998</v>
      </c>
      <c r="I638" s="57">
        <v>479</v>
      </c>
      <c r="J638" s="75">
        <v>2.2679999999999998</v>
      </c>
      <c r="K638" s="57" t="s">
        <v>506</v>
      </c>
      <c r="L638" s="104">
        <v>2.496</v>
      </c>
      <c r="M638" s="57">
        <v>466</v>
      </c>
      <c r="N638" s="75">
        <v>0.33100000000000002</v>
      </c>
      <c r="O638" s="57">
        <v>466</v>
      </c>
      <c r="P638" s="75">
        <v>0.66200000000000003</v>
      </c>
      <c r="Q638" s="57" t="s">
        <v>1178</v>
      </c>
      <c r="R638" s="75">
        <v>3.69</v>
      </c>
      <c r="S638" s="57" t="s">
        <v>1177</v>
      </c>
      <c r="T638" s="75">
        <v>6.4367067454105369</v>
      </c>
      <c r="U638" s="57" t="s">
        <v>1177</v>
      </c>
      <c r="V638" s="75">
        <v>7.2770000000000001</v>
      </c>
      <c r="W638" s="57" t="s">
        <v>1177</v>
      </c>
      <c r="X638" s="75">
        <v>6.1977832480100439</v>
      </c>
      <c r="Y638" s="57" t="s">
        <v>738</v>
      </c>
      <c r="Z638" s="75">
        <v>5.4349378641435724</v>
      </c>
      <c r="AA638" s="56" t="s">
        <v>1177</v>
      </c>
      <c r="AB638" s="75">
        <v>4.7052118972305799</v>
      </c>
      <c r="AC638" s="120" t="s">
        <v>1191</v>
      </c>
      <c r="AD638" s="98">
        <v>0.40407105369093715</v>
      </c>
      <c r="AE638" s="107" t="s">
        <v>1191</v>
      </c>
      <c r="AF638" s="129" t="s">
        <v>560</v>
      </c>
      <c r="AG638" s="4" t="s">
        <v>1193</v>
      </c>
      <c r="AH638" s="128">
        <v>0.30523069117582979</v>
      </c>
    </row>
    <row r="639" spans="1:34" ht="13.8" x14ac:dyDescent="0.3">
      <c r="A639" s="56"/>
      <c r="B639" s="54"/>
      <c r="C639" s="102"/>
      <c r="D639" s="102"/>
      <c r="E639" s="55" t="s">
        <v>1192</v>
      </c>
      <c r="F639" s="75">
        <v>4.5519999999999996</v>
      </c>
      <c r="G639" s="56">
        <v>486</v>
      </c>
      <c r="H639" s="103">
        <v>4.74</v>
      </c>
      <c r="I639" s="57" t="s">
        <v>1185</v>
      </c>
      <c r="J639" s="75">
        <v>3.4249999999999998</v>
      </c>
      <c r="K639" s="57" t="s">
        <v>1185</v>
      </c>
      <c r="L639" s="104">
        <v>3.4249999999999998</v>
      </c>
      <c r="M639" s="57">
        <v>467</v>
      </c>
      <c r="N639" s="75">
        <v>0.26500000000000001</v>
      </c>
      <c r="O639" s="57">
        <v>467</v>
      </c>
      <c r="P639" s="75">
        <v>0.23799999999999999</v>
      </c>
      <c r="Q639" s="57">
        <v>461</v>
      </c>
      <c r="R639" s="75">
        <v>1.6737771618747939</v>
      </c>
      <c r="S639" s="57" t="s">
        <v>1164</v>
      </c>
      <c r="T639" s="75">
        <v>0.27119623386846187</v>
      </c>
      <c r="U639" s="57" t="s">
        <v>1079</v>
      </c>
      <c r="V639" s="75">
        <v>2.1970000000000001</v>
      </c>
      <c r="W639" s="57" t="s">
        <v>1079</v>
      </c>
      <c r="X639" s="75">
        <v>3.2039402892635525</v>
      </c>
      <c r="Y639" s="57" t="s">
        <v>1178</v>
      </c>
      <c r="Z639" s="75">
        <v>0.95855638858887449</v>
      </c>
      <c r="AA639" s="56" t="s">
        <v>1178</v>
      </c>
      <c r="AB639" s="75">
        <v>0.93234845662663102</v>
      </c>
      <c r="AC639" s="120" t="s">
        <v>1193</v>
      </c>
      <c r="AD639" s="98">
        <v>0.2788545072821903</v>
      </c>
      <c r="AE639" s="107" t="s">
        <v>1193</v>
      </c>
      <c r="AF639" s="129" t="s">
        <v>1194</v>
      </c>
      <c r="AG639" s="4" t="s">
        <v>1172</v>
      </c>
      <c r="AH639" s="128">
        <v>2.9797125015527728</v>
      </c>
    </row>
    <row r="640" spans="1:34" ht="13.8" x14ac:dyDescent="0.3">
      <c r="A640" s="56"/>
      <c r="B640" s="54"/>
      <c r="C640" s="102"/>
      <c r="D640" s="102"/>
      <c r="E640" s="55" t="s">
        <v>1195</v>
      </c>
      <c r="F640" s="75">
        <v>4.5519999999999996</v>
      </c>
      <c r="G640" s="56" t="s">
        <v>1195</v>
      </c>
      <c r="H640" s="103">
        <v>4.74</v>
      </c>
      <c r="I640" s="57">
        <v>482</v>
      </c>
      <c r="J640" s="75">
        <v>4.782</v>
      </c>
      <c r="K640" s="57" t="s">
        <v>1183</v>
      </c>
      <c r="L640" s="104">
        <v>4.782</v>
      </c>
      <c r="M640" s="57" t="s">
        <v>1164</v>
      </c>
      <c r="N640" s="75">
        <v>0.29499999999999998</v>
      </c>
      <c r="O640" s="57" t="s">
        <v>1164</v>
      </c>
      <c r="P640" s="75">
        <v>0.27900000000000003</v>
      </c>
      <c r="Q640" s="57">
        <v>463</v>
      </c>
      <c r="R640" s="75">
        <v>0.70130783804649388</v>
      </c>
      <c r="S640" s="57" t="s">
        <v>1163</v>
      </c>
      <c r="T640" s="75">
        <v>2.2258795571921923</v>
      </c>
      <c r="U640" s="57" t="s">
        <v>1013</v>
      </c>
      <c r="V640" s="75">
        <v>0.34899999999999998</v>
      </c>
      <c r="W640" s="57" t="s">
        <v>1013</v>
      </c>
      <c r="X640" s="75">
        <v>0.39459873811806095</v>
      </c>
      <c r="Y640" s="57" t="s">
        <v>1177</v>
      </c>
      <c r="Z640" s="75">
        <v>5.9948786351858043</v>
      </c>
      <c r="AA640" s="56" t="s">
        <v>1079</v>
      </c>
      <c r="AB640" s="75">
        <v>1.9932432745231601</v>
      </c>
      <c r="AC640" s="120" t="s">
        <v>1172</v>
      </c>
      <c r="AD640" s="98">
        <v>2.7822380491473395</v>
      </c>
      <c r="AE640" s="107" t="s">
        <v>1172</v>
      </c>
      <c r="AF640" s="127">
        <v>2793</v>
      </c>
      <c r="AG640" s="4" t="s">
        <v>1174</v>
      </c>
      <c r="AH640" s="128">
        <v>0.40223419178439612</v>
      </c>
    </row>
    <row r="641" spans="1:34" ht="13.8" x14ac:dyDescent="0.3">
      <c r="A641" s="56"/>
      <c r="B641" s="54"/>
      <c r="C641" s="102"/>
      <c r="D641" s="102"/>
      <c r="E641" s="55" t="s">
        <v>1196</v>
      </c>
      <c r="F641" s="75">
        <v>0.90800000000000003</v>
      </c>
      <c r="G641" s="56">
        <v>487</v>
      </c>
      <c r="H641" s="103">
        <v>0.94699999999999995</v>
      </c>
      <c r="I641" s="57">
        <v>483</v>
      </c>
      <c r="J641" s="75">
        <v>17.009</v>
      </c>
      <c r="K641" s="57" t="s">
        <v>1187</v>
      </c>
      <c r="L641" s="104">
        <v>15.596</v>
      </c>
      <c r="M641" s="57" t="s">
        <v>1197</v>
      </c>
      <c r="N641" s="75">
        <v>17.899000000000001</v>
      </c>
      <c r="O641" s="57" t="s">
        <v>1197</v>
      </c>
      <c r="P641" s="75">
        <v>15.227</v>
      </c>
      <c r="Q641" s="57">
        <v>464</v>
      </c>
      <c r="R641" s="75">
        <v>0.45391582992109886</v>
      </c>
      <c r="S641" s="57" t="s">
        <v>1165</v>
      </c>
      <c r="T641" s="75">
        <v>0.69449588615767976</v>
      </c>
      <c r="U641" s="57" t="s">
        <v>1180</v>
      </c>
      <c r="V641" s="75">
        <v>1.423</v>
      </c>
      <c r="W641" s="57" t="s">
        <v>1180</v>
      </c>
      <c r="X641" s="75">
        <v>1.8074636848358212</v>
      </c>
      <c r="Y641" s="57" t="s">
        <v>1079</v>
      </c>
      <c r="Z641" s="75">
        <v>3.043526060109357</v>
      </c>
      <c r="AA641" s="56" t="s">
        <v>1180</v>
      </c>
      <c r="AB641" s="75">
        <v>1.96333405381347</v>
      </c>
      <c r="AC641" s="120" t="s">
        <v>1174</v>
      </c>
      <c r="AD641" s="98">
        <v>0.33394537192255463</v>
      </c>
      <c r="AE641" s="107" t="s">
        <v>1174</v>
      </c>
      <c r="AF641" s="129" t="s">
        <v>318</v>
      </c>
      <c r="AG641" s="4" t="s">
        <v>738</v>
      </c>
      <c r="AH641" s="128">
        <v>6.1930812314556727</v>
      </c>
    </row>
    <row r="642" spans="1:34" ht="13.8" x14ac:dyDescent="0.3">
      <c r="A642" s="56"/>
      <c r="B642" s="54"/>
      <c r="C642" s="102"/>
      <c r="D642" s="102"/>
      <c r="E642" s="55" t="s">
        <v>1097</v>
      </c>
      <c r="F642" s="75">
        <v>1.294</v>
      </c>
      <c r="G642" s="56">
        <v>489</v>
      </c>
      <c r="H642" s="103">
        <v>1.2769999999999999</v>
      </c>
      <c r="I642" s="57">
        <v>484</v>
      </c>
      <c r="J642" s="75">
        <v>12.472</v>
      </c>
      <c r="K642" s="57" t="s">
        <v>1189</v>
      </c>
      <c r="L642" s="104">
        <v>12.472</v>
      </c>
      <c r="M642" s="57">
        <v>484</v>
      </c>
      <c r="N642" s="75">
        <v>12.472</v>
      </c>
      <c r="O642" s="57">
        <v>484</v>
      </c>
      <c r="P642" s="75">
        <v>10.054</v>
      </c>
      <c r="Q642" s="57">
        <v>465</v>
      </c>
      <c r="R642" s="75">
        <v>0.33100000000000002</v>
      </c>
      <c r="S642" s="57" t="s">
        <v>1167</v>
      </c>
      <c r="T642" s="75">
        <v>0.3877599864478159</v>
      </c>
      <c r="U642" s="57" t="s">
        <v>503</v>
      </c>
      <c r="V642" s="75">
        <v>2.6850000000000001</v>
      </c>
      <c r="W642" s="57" t="s">
        <v>503</v>
      </c>
      <c r="X642" s="75">
        <v>2.6619174995995345</v>
      </c>
      <c r="Y642" s="57" t="s">
        <v>1013</v>
      </c>
      <c r="Z642" s="75">
        <v>0.33110274259342681</v>
      </c>
      <c r="AA642" s="56" t="s">
        <v>1013</v>
      </c>
      <c r="AB642" s="75">
        <v>0.32723580807012997</v>
      </c>
      <c r="AC642" s="120" t="s">
        <v>738</v>
      </c>
      <c r="AD642" s="98">
        <v>4.384132884753476</v>
      </c>
      <c r="AE642" s="107" t="s">
        <v>738</v>
      </c>
      <c r="AF642" s="127">
        <v>4321</v>
      </c>
      <c r="AG642" s="4" t="s">
        <v>1177</v>
      </c>
      <c r="AH642" s="128">
        <v>8.4761976085937931</v>
      </c>
    </row>
    <row r="643" spans="1:34" ht="13.8" x14ac:dyDescent="0.3">
      <c r="A643" s="56"/>
      <c r="B643" s="54"/>
      <c r="C643" s="102"/>
      <c r="D643" s="102"/>
      <c r="E643" s="55" t="s">
        <v>1100</v>
      </c>
      <c r="F643" s="75">
        <v>0.98899999999999999</v>
      </c>
      <c r="G643" s="56">
        <v>490</v>
      </c>
      <c r="H643" s="103">
        <v>0.96</v>
      </c>
      <c r="I643" s="57">
        <v>485</v>
      </c>
      <c r="J643" s="75">
        <v>5.7030000000000003</v>
      </c>
      <c r="K643" s="57" t="s">
        <v>1190</v>
      </c>
      <c r="L643" s="104">
        <v>5.7030000000000003</v>
      </c>
      <c r="M643" s="57">
        <v>485</v>
      </c>
      <c r="N643" s="75">
        <v>5.7030000000000003</v>
      </c>
      <c r="O643" s="57">
        <v>485</v>
      </c>
      <c r="P643" s="75">
        <v>2.8740000000000001</v>
      </c>
      <c r="Q643" s="57">
        <v>466</v>
      </c>
      <c r="R643" s="75">
        <v>0.50773336821466952</v>
      </c>
      <c r="S643" s="57" t="s">
        <v>1168</v>
      </c>
      <c r="T643" s="75">
        <v>0.18978252301703305</v>
      </c>
      <c r="U643" s="57" t="s">
        <v>499</v>
      </c>
      <c r="V643" s="75">
        <v>0.36099999999999999</v>
      </c>
      <c r="W643" s="57" t="s">
        <v>499</v>
      </c>
      <c r="X643" s="75">
        <v>0.37365054513963936</v>
      </c>
      <c r="Y643" s="57" t="s">
        <v>1180</v>
      </c>
      <c r="Z643" s="75">
        <v>2.1101485145944281</v>
      </c>
      <c r="AA643" s="56" t="s">
        <v>503</v>
      </c>
      <c r="AB643" s="75">
        <v>2.5491255787557998</v>
      </c>
      <c r="AC643" s="120" t="s">
        <v>1177</v>
      </c>
      <c r="AD643" s="98">
        <v>4.6953943714176782</v>
      </c>
      <c r="AE643" s="107" t="s">
        <v>1177</v>
      </c>
      <c r="AF643" s="127">
        <v>4774</v>
      </c>
      <c r="AG643" s="4" t="s">
        <v>1178</v>
      </c>
      <c r="AH643" s="128">
        <v>0.93200000000000005</v>
      </c>
    </row>
    <row r="644" spans="1:34" ht="13.8" x14ac:dyDescent="0.3">
      <c r="A644" s="56"/>
      <c r="B644" s="54"/>
      <c r="C644" s="102"/>
      <c r="D644" s="102"/>
      <c r="E644" s="55" t="s">
        <v>748</v>
      </c>
      <c r="F644" s="75">
        <v>3.706</v>
      </c>
      <c r="G644" s="56">
        <v>491</v>
      </c>
      <c r="H644" s="103">
        <v>3.87</v>
      </c>
      <c r="I644" s="57" t="s">
        <v>1195</v>
      </c>
      <c r="J644" s="75">
        <v>4.335</v>
      </c>
      <c r="K644" s="57" t="s">
        <v>1195</v>
      </c>
      <c r="L644" s="104">
        <v>4.335</v>
      </c>
      <c r="M644" s="57">
        <v>486</v>
      </c>
      <c r="N644" s="75">
        <v>4.3689999999999998</v>
      </c>
      <c r="O644" s="57">
        <v>486</v>
      </c>
      <c r="P644" s="75">
        <v>3.3650000000000002</v>
      </c>
      <c r="Q644" s="57">
        <v>467</v>
      </c>
      <c r="R644" s="75">
        <v>0.25452959407877851</v>
      </c>
      <c r="S644" s="57" t="s">
        <v>1169</v>
      </c>
      <c r="T644" s="75">
        <v>0.42943432046688707</v>
      </c>
      <c r="U644" s="57" t="s">
        <v>506</v>
      </c>
      <c r="V644" s="75">
        <v>2.4769999999999999</v>
      </c>
      <c r="W644" s="57" t="s">
        <v>506</v>
      </c>
      <c r="X644" s="75">
        <v>2.3168260192977259</v>
      </c>
      <c r="Y644" s="57" t="s">
        <v>503</v>
      </c>
      <c r="Z644" s="75">
        <v>2.8638392513542761</v>
      </c>
      <c r="AA644" s="56" t="s">
        <v>506</v>
      </c>
      <c r="AB644" s="75">
        <v>2.4862515284995501</v>
      </c>
      <c r="AC644" s="120" t="s">
        <v>1178</v>
      </c>
      <c r="AD644" s="98">
        <v>0.93249704808093414</v>
      </c>
      <c r="AE644" s="107" t="s">
        <v>1178</v>
      </c>
      <c r="AF644" s="129" t="s">
        <v>402</v>
      </c>
      <c r="AG644" s="4" t="s">
        <v>1079</v>
      </c>
      <c r="AH644" s="128">
        <v>1.9572064935303286</v>
      </c>
    </row>
    <row r="645" spans="1:34" ht="13.8" x14ac:dyDescent="0.3">
      <c r="A645" s="56"/>
      <c r="B645" s="54"/>
      <c r="C645" s="102"/>
      <c r="D645" s="102"/>
      <c r="E645" s="55" t="s">
        <v>740</v>
      </c>
      <c r="F645" s="75">
        <v>0.73399999999999999</v>
      </c>
      <c r="G645" s="56" t="s">
        <v>740</v>
      </c>
      <c r="H645" s="103">
        <v>0.72399999999999998</v>
      </c>
      <c r="I645" s="57">
        <v>486</v>
      </c>
      <c r="J645" s="75">
        <v>5.2460000000000004</v>
      </c>
      <c r="K645" s="57" t="s">
        <v>1192</v>
      </c>
      <c r="L645" s="104">
        <v>4.2610000000000001</v>
      </c>
      <c r="M645" s="57">
        <v>487</v>
      </c>
      <c r="N645" s="75">
        <v>1.181</v>
      </c>
      <c r="O645" s="57">
        <v>487</v>
      </c>
      <c r="P645" s="75">
        <v>1.008</v>
      </c>
      <c r="Q645" s="57" t="s">
        <v>1164</v>
      </c>
      <c r="R645" s="75">
        <v>0.30951691258088282</v>
      </c>
      <c r="S645" s="57" t="s">
        <v>1171</v>
      </c>
      <c r="T645" s="75">
        <v>0.27346131522945855</v>
      </c>
      <c r="U645" s="57" t="s">
        <v>1197</v>
      </c>
      <c r="V645" s="75">
        <v>16.888000000000002</v>
      </c>
      <c r="W645" s="57" t="s">
        <v>1197</v>
      </c>
      <c r="X645" s="75">
        <v>16.888000000000002</v>
      </c>
      <c r="Y645" s="57" t="s">
        <v>499</v>
      </c>
      <c r="Z645" s="75">
        <v>0.36141787804572845</v>
      </c>
      <c r="AA645" s="56" t="s">
        <v>499</v>
      </c>
      <c r="AB645" s="75">
        <v>0.42864742511099102</v>
      </c>
      <c r="AC645" s="120" t="s">
        <v>1079</v>
      </c>
      <c r="AD645" s="98">
        <v>1.7128823772023098</v>
      </c>
      <c r="AE645" s="107" t="s">
        <v>1079</v>
      </c>
      <c r="AF645" s="127">
        <v>1715</v>
      </c>
      <c r="AG645" s="4" t="s">
        <v>1180</v>
      </c>
      <c r="AH645" s="128">
        <v>1.9046655507880212</v>
      </c>
    </row>
    <row r="646" spans="1:34" ht="13.8" x14ac:dyDescent="0.3">
      <c r="A646" s="56"/>
      <c r="B646" s="54"/>
      <c r="C646" s="102"/>
      <c r="D646" s="102"/>
      <c r="E646" s="55" t="s">
        <v>615</v>
      </c>
      <c r="F646" s="75">
        <v>1.0640000000000001</v>
      </c>
      <c r="G646" s="56">
        <v>493</v>
      </c>
      <c r="H646" s="103">
        <v>1.0389999999999999</v>
      </c>
      <c r="I646" s="57">
        <v>487</v>
      </c>
      <c r="J646" s="75">
        <v>0.99299999999999999</v>
      </c>
      <c r="K646" s="57" t="s">
        <v>1196</v>
      </c>
      <c r="L646" s="104">
        <v>0.90600000000000003</v>
      </c>
      <c r="M646" s="57" t="s">
        <v>1195</v>
      </c>
      <c r="N646" s="75">
        <v>4.335</v>
      </c>
      <c r="O646" s="57" t="s">
        <v>1195</v>
      </c>
      <c r="P646" s="75">
        <v>4.335</v>
      </c>
      <c r="Q646" s="57" t="s">
        <v>1197</v>
      </c>
      <c r="R646" s="75">
        <v>15.227000000000002</v>
      </c>
      <c r="S646" s="57" t="s">
        <v>1197</v>
      </c>
      <c r="T646" s="75">
        <v>0.9909443170357537</v>
      </c>
      <c r="U646" s="57" t="s">
        <v>1189</v>
      </c>
      <c r="V646" s="75">
        <v>8.2880000000000003</v>
      </c>
      <c r="W646" s="57" t="s">
        <v>1189</v>
      </c>
      <c r="X646" s="75">
        <v>8.2880000000000003</v>
      </c>
      <c r="Y646" s="57" t="s">
        <v>506</v>
      </c>
      <c r="Z646" s="75">
        <v>2.1728157450996783</v>
      </c>
      <c r="AA646" s="56" t="s">
        <v>1197</v>
      </c>
      <c r="AB646" s="75">
        <v>15.8884972104042</v>
      </c>
      <c r="AC646" s="120" t="s">
        <v>1180</v>
      </c>
      <c r="AD646" s="98">
        <v>1.8373953510763132</v>
      </c>
      <c r="AE646" s="107" t="s">
        <v>1180</v>
      </c>
      <c r="AF646" s="127">
        <v>1819</v>
      </c>
      <c r="AG646" s="4" t="s">
        <v>1013</v>
      </c>
      <c r="AH646" s="128">
        <v>0.35533346656080278</v>
      </c>
    </row>
    <row r="647" spans="1:34" ht="13.8" x14ac:dyDescent="0.3">
      <c r="A647" s="56"/>
      <c r="B647" s="54"/>
      <c r="C647" s="102"/>
      <c r="D647" s="102"/>
      <c r="E647" s="55" t="s">
        <v>621</v>
      </c>
      <c r="F647" s="75">
        <v>0.81100000000000005</v>
      </c>
      <c r="G647" s="56">
        <v>494</v>
      </c>
      <c r="H647" s="103">
        <v>0.77600000000000002</v>
      </c>
      <c r="I647" s="57">
        <v>489</v>
      </c>
      <c r="J647" s="75">
        <v>1.262</v>
      </c>
      <c r="K647" s="57" t="s">
        <v>1097</v>
      </c>
      <c r="L647" s="104">
        <v>1.238</v>
      </c>
      <c r="M647" s="57">
        <v>257</v>
      </c>
      <c r="N647" s="75">
        <v>1.381</v>
      </c>
      <c r="O647" s="57">
        <v>257</v>
      </c>
      <c r="P647" s="75">
        <v>1.845</v>
      </c>
      <c r="Q647" s="57">
        <v>484</v>
      </c>
      <c r="R647" s="75">
        <v>9.1240556981332812</v>
      </c>
      <c r="S647" s="57" t="s">
        <v>1189</v>
      </c>
      <c r="T647" s="75">
        <v>10.301007390750122</v>
      </c>
      <c r="U647" s="57" t="s">
        <v>1190</v>
      </c>
      <c r="V647" s="75">
        <v>7.476</v>
      </c>
      <c r="W647" s="57" t="s">
        <v>1190</v>
      </c>
      <c r="X647" s="75">
        <v>6.9529552698877302</v>
      </c>
      <c r="Y647" s="57" t="s">
        <v>1197</v>
      </c>
      <c r="Z647" s="75">
        <v>16.335116337526653</v>
      </c>
      <c r="AA647" s="56" t="s">
        <v>1189</v>
      </c>
      <c r="AB647" s="75">
        <v>11.334419164807001</v>
      </c>
      <c r="AC647" s="120" t="s">
        <v>1013</v>
      </c>
      <c r="AD647" s="98">
        <v>0.33570833495840108</v>
      </c>
      <c r="AE647" s="107" t="s">
        <v>1013</v>
      </c>
      <c r="AF647" s="129" t="s">
        <v>681</v>
      </c>
      <c r="AG647" s="4" t="s">
        <v>503</v>
      </c>
      <c r="AH647" s="128">
        <v>2.7270699645952949</v>
      </c>
    </row>
    <row r="648" spans="1:34" ht="13.8" x14ac:dyDescent="0.3">
      <c r="A648" s="56"/>
      <c r="B648" s="54"/>
      <c r="C648" s="102"/>
      <c r="D648" s="102"/>
      <c r="E648" s="55" t="s">
        <v>608</v>
      </c>
      <c r="F648" s="75">
        <v>0.60199999999999998</v>
      </c>
      <c r="G648" s="56" t="s">
        <v>608</v>
      </c>
      <c r="H648" s="103">
        <v>0.58299999999999996</v>
      </c>
      <c r="I648" s="57">
        <v>490</v>
      </c>
      <c r="J648" s="75">
        <v>0.94199999999999995</v>
      </c>
      <c r="K648" s="57" t="s">
        <v>1100</v>
      </c>
      <c r="L648" s="104">
        <v>0.92500000000000004</v>
      </c>
      <c r="M648" s="57">
        <v>258</v>
      </c>
      <c r="N648" s="75">
        <v>1.2949999999999999</v>
      </c>
      <c r="O648" s="57">
        <v>258</v>
      </c>
      <c r="P648" s="75">
        <v>1.5029999999999999</v>
      </c>
      <c r="Q648" s="57">
        <v>485</v>
      </c>
      <c r="R648" s="75">
        <v>3.9362233258516959</v>
      </c>
      <c r="S648" s="57" t="s">
        <v>1190</v>
      </c>
      <c r="T648" s="75">
        <v>8.244554703466445</v>
      </c>
      <c r="U648" s="57" t="s">
        <v>1195</v>
      </c>
      <c r="V648" s="75">
        <v>0.99099999999999999</v>
      </c>
      <c r="W648" s="57" t="s">
        <v>1195</v>
      </c>
      <c r="X648" s="75">
        <v>0.99099999999999999</v>
      </c>
      <c r="Y648" s="57" t="s">
        <v>1189</v>
      </c>
      <c r="Z648" s="75">
        <v>8.0166653366544818</v>
      </c>
      <c r="AA648" s="56" t="s">
        <v>1190</v>
      </c>
      <c r="AB648" s="75">
        <v>4.1881636715619104</v>
      </c>
      <c r="AC648" s="120" t="s">
        <v>503</v>
      </c>
      <c r="AD648" s="98">
        <v>2.6498727165880838</v>
      </c>
      <c r="AE648" s="107" t="s">
        <v>503</v>
      </c>
      <c r="AF648" s="127">
        <v>2506</v>
      </c>
      <c r="AG648" s="4" t="s">
        <v>506</v>
      </c>
      <c r="AH648" s="128">
        <v>2.1929796151782184</v>
      </c>
    </row>
    <row r="649" spans="1:34" ht="13.8" x14ac:dyDescent="0.3">
      <c r="A649" s="56"/>
      <c r="B649" s="54"/>
      <c r="C649" s="102"/>
      <c r="D649" s="102"/>
      <c r="E649" s="55" t="s">
        <v>1198</v>
      </c>
      <c r="F649" s="75">
        <v>3.33</v>
      </c>
      <c r="G649" s="56" t="s">
        <v>1198</v>
      </c>
      <c r="H649" s="103">
        <v>3.2839999999999998</v>
      </c>
      <c r="I649" s="57" t="s">
        <v>740</v>
      </c>
      <c r="J649" s="75">
        <v>0.66200000000000003</v>
      </c>
      <c r="K649" s="57" t="s">
        <v>740</v>
      </c>
      <c r="L649" s="104">
        <v>0.66200000000000003</v>
      </c>
      <c r="M649" s="57">
        <v>259</v>
      </c>
      <c r="N649" s="75">
        <v>1.33</v>
      </c>
      <c r="O649" s="57">
        <v>259</v>
      </c>
      <c r="P649" s="75">
        <v>2.157</v>
      </c>
      <c r="Q649" s="57">
        <v>486</v>
      </c>
      <c r="R649" s="75">
        <v>4.379932009745291</v>
      </c>
      <c r="S649" s="57" t="s">
        <v>1195</v>
      </c>
      <c r="T649" s="75">
        <v>0.9909443170357537</v>
      </c>
      <c r="U649" s="57" t="s">
        <v>1192</v>
      </c>
      <c r="V649" s="75">
        <v>4.5839999999999996</v>
      </c>
      <c r="W649" s="57" t="s">
        <v>1192</v>
      </c>
      <c r="X649" s="75">
        <v>5.3778558311921252</v>
      </c>
      <c r="Y649" s="57" t="s">
        <v>1190</v>
      </c>
      <c r="Z649" s="75">
        <v>6.725327642304304</v>
      </c>
      <c r="AA649" s="56" t="s">
        <v>1192</v>
      </c>
      <c r="AB649" s="75">
        <v>3.9817236261639999</v>
      </c>
      <c r="AC649" s="120" t="s">
        <v>506</v>
      </c>
      <c r="AD649" s="98">
        <v>2.3716492341234026</v>
      </c>
      <c r="AE649" s="107" t="s">
        <v>506</v>
      </c>
      <c r="AF649" s="127">
        <v>2263</v>
      </c>
      <c r="AG649" s="4" t="s">
        <v>499</v>
      </c>
      <c r="AH649" s="128">
        <v>0.25313182514037097</v>
      </c>
    </row>
    <row r="650" spans="1:34" ht="13.8" x14ac:dyDescent="0.3">
      <c r="A650" s="56"/>
      <c r="B650" s="54"/>
      <c r="C650" s="102"/>
      <c r="D650" s="102"/>
      <c r="E650" s="55" t="s">
        <v>1199</v>
      </c>
      <c r="F650" s="75">
        <v>2.464</v>
      </c>
      <c r="G650" s="56" t="s">
        <v>1199</v>
      </c>
      <c r="H650" s="103">
        <v>2.431</v>
      </c>
      <c r="I650" s="57">
        <v>491</v>
      </c>
      <c r="J650" s="75">
        <v>3.4809999999999999</v>
      </c>
      <c r="K650" s="57" t="s">
        <v>748</v>
      </c>
      <c r="L650" s="104">
        <v>3.6789999999999998</v>
      </c>
      <c r="M650" s="57">
        <v>502</v>
      </c>
      <c r="N650" s="75">
        <v>2.8090000000000002</v>
      </c>
      <c r="O650" s="57">
        <v>502</v>
      </c>
      <c r="P650" s="75">
        <v>2.7890000000000001</v>
      </c>
      <c r="Q650" s="57">
        <v>487</v>
      </c>
      <c r="R650" s="75">
        <v>1.2062583188435143</v>
      </c>
      <c r="S650" s="57" t="s">
        <v>1192</v>
      </c>
      <c r="T650" s="75">
        <v>7.5498499738173415</v>
      </c>
      <c r="U650" s="57" t="s">
        <v>1196</v>
      </c>
      <c r="V650" s="75">
        <v>1.0249999999999999</v>
      </c>
      <c r="W650" s="57" t="s">
        <v>1196</v>
      </c>
      <c r="X650" s="75">
        <v>0.84037068846956375</v>
      </c>
      <c r="Y650" s="57" t="s">
        <v>1195</v>
      </c>
      <c r="Z650" s="75">
        <v>0.95855638858887449</v>
      </c>
      <c r="AA650" s="56" t="s">
        <v>1195</v>
      </c>
      <c r="AB650" s="75">
        <v>2.4612837765050499</v>
      </c>
      <c r="AC650" s="120" t="s">
        <v>499</v>
      </c>
      <c r="AD650" s="98">
        <v>0.35497018636371397</v>
      </c>
      <c r="AE650" s="107" t="s">
        <v>499</v>
      </c>
      <c r="AF650" s="129" t="s">
        <v>1077</v>
      </c>
      <c r="AG650" s="4" t="s">
        <v>1197</v>
      </c>
      <c r="AH650" s="128">
        <v>21.2482824071054</v>
      </c>
    </row>
    <row r="651" spans="1:34" ht="13.8" x14ac:dyDescent="0.3">
      <c r="A651" s="56"/>
      <c r="B651" s="54"/>
      <c r="C651" s="102"/>
      <c r="D651" s="102"/>
      <c r="E651" s="55" t="s">
        <v>1200</v>
      </c>
      <c r="F651" s="75">
        <v>2.464</v>
      </c>
      <c r="G651" s="56" t="s">
        <v>1200</v>
      </c>
      <c r="H651" s="103">
        <v>2.431</v>
      </c>
      <c r="I651" s="57">
        <v>493</v>
      </c>
      <c r="J651" s="75">
        <v>1.024</v>
      </c>
      <c r="K651" s="57" t="s">
        <v>615</v>
      </c>
      <c r="L651" s="104">
        <v>1.1100000000000001</v>
      </c>
      <c r="M651" s="57">
        <v>509</v>
      </c>
      <c r="N651" s="75">
        <v>1.093</v>
      </c>
      <c r="O651" s="57">
        <v>509</v>
      </c>
      <c r="P651" s="75">
        <v>1.603</v>
      </c>
      <c r="Q651" s="57" t="s">
        <v>1195</v>
      </c>
      <c r="R651" s="75">
        <v>4.335</v>
      </c>
      <c r="S651" s="57" t="s">
        <v>1196</v>
      </c>
      <c r="T651" s="75">
        <v>1.1311739704750376</v>
      </c>
      <c r="U651" s="57" t="s">
        <v>1097</v>
      </c>
      <c r="V651" s="75">
        <v>1.536</v>
      </c>
      <c r="W651" s="57" t="s">
        <v>1097</v>
      </c>
      <c r="X651" s="75">
        <v>1.6389956586944336</v>
      </c>
      <c r="Y651" s="57" t="s">
        <v>1192</v>
      </c>
      <c r="Z651" s="75">
        <v>5.2110873099327488</v>
      </c>
      <c r="AA651" s="56" t="s">
        <v>1196</v>
      </c>
      <c r="AB651" s="75">
        <v>0.90013969830047402</v>
      </c>
      <c r="AC651" s="120" t="s">
        <v>1197</v>
      </c>
      <c r="AD651" s="98">
        <v>16.285634678000569</v>
      </c>
      <c r="AE651" s="107" t="s">
        <v>1197</v>
      </c>
      <c r="AF651" s="127">
        <v>16301</v>
      </c>
      <c r="AG651" s="4" t="s">
        <v>1189</v>
      </c>
      <c r="AH651" s="128">
        <v>14.423584743036756</v>
      </c>
    </row>
    <row r="652" spans="1:34" ht="13.8" x14ac:dyDescent="0.3">
      <c r="A652" s="56"/>
      <c r="B652" s="54"/>
      <c r="C652" s="102"/>
      <c r="D652" s="102"/>
      <c r="E652" s="55" t="s">
        <v>1201</v>
      </c>
      <c r="F652" s="75">
        <v>3.7189999999999999</v>
      </c>
      <c r="G652" s="56">
        <v>502</v>
      </c>
      <c r="H652" s="103">
        <v>3.6680000000000001</v>
      </c>
      <c r="I652" s="57" t="s">
        <v>608</v>
      </c>
      <c r="J652" s="75">
        <v>0.58299999999999996</v>
      </c>
      <c r="K652" s="57" t="s">
        <v>608</v>
      </c>
      <c r="L652" s="104">
        <v>0.58299999999999996</v>
      </c>
      <c r="M652" s="57" t="s">
        <v>719</v>
      </c>
      <c r="N652" s="75">
        <v>0.98399999999999999</v>
      </c>
      <c r="O652" s="57" t="s">
        <v>719</v>
      </c>
      <c r="P652" s="75">
        <v>0.98399999999999999</v>
      </c>
      <c r="Q652" s="57">
        <v>257</v>
      </c>
      <c r="R652" s="75">
        <v>1.4842879674813287</v>
      </c>
      <c r="S652" s="57" t="s">
        <v>715</v>
      </c>
      <c r="T652" s="75">
        <v>1.6466651025101422</v>
      </c>
      <c r="U652" s="57" t="s">
        <v>1100</v>
      </c>
      <c r="V652" s="75">
        <v>0.93600000000000005</v>
      </c>
      <c r="W652" s="57" t="s">
        <v>1100</v>
      </c>
      <c r="X652" s="75">
        <v>1.0720287530862149</v>
      </c>
      <c r="Y652" s="57" t="s">
        <v>1196</v>
      </c>
      <c r="Z652" s="75">
        <v>1.0217075864278427</v>
      </c>
      <c r="AA652" s="56" t="s">
        <v>1097</v>
      </c>
      <c r="AB652" s="75">
        <v>2.3282370256832601</v>
      </c>
      <c r="AC652" s="120" t="s">
        <v>1189</v>
      </c>
      <c r="AD652" s="98">
        <v>7.1486543298920342</v>
      </c>
      <c r="AE652" s="107" t="s">
        <v>1189</v>
      </c>
      <c r="AF652" s="127">
        <v>6719</v>
      </c>
      <c r="AG652" s="4" t="s">
        <v>1190</v>
      </c>
      <c r="AH652" s="128">
        <v>16.785414886271312</v>
      </c>
    </row>
    <row r="653" spans="1:34" ht="13.8" x14ac:dyDescent="0.3">
      <c r="A653" s="56"/>
      <c r="B653" s="54"/>
      <c r="C653" s="102"/>
      <c r="D653" s="102"/>
      <c r="E653" s="55" t="s">
        <v>1202</v>
      </c>
      <c r="F653" s="75">
        <v>0.81499999999999995</v>
      </c>
      <c r="G653" s="56">
        <v>509</v>
      </c>
      <c r="H653" s="103">
        <v>0.82599999999999996</v>
      </c>
      <c r="I653" s="57">
        <v>494</v>
      </c>
      <c r="J653" s="75">
        <v>0.77200000000000002</v>
      </c>
      <c r="K653" s="57" t="s">
        <v>621</v>
      </c>
      <c r="L653" s="104">
        <v>0.71099999999999997</v>
      </c>
      <c r="M653" s="57" t="s">
        <v>723</v>
      </c>
      <c r="N653" s="75">
        <v>0.47899999999999998</v>
      </c>
      <c r="O653" s="57" t="s">
        <v>723</v>
      </c>
      <c r="P653" s="75">
        <v>0.75700000000000001</v>
      </c>
      <c r="Q653" s="57">
        <v>258</v>
      </c>
      <c r="R653" s="75">
        <v>1.5776488763994625</v>
      </c>
      <c r="S653" s="57" t="s">
        <v>719</v>
      </c>
      <c r="T653" s="75">
        <v>0.9909443170357537</v>
      </c>
      <c r="U653" s="57" t="s">
        <v>740</v>
      </c>
      <c r="V653" s="75">
        <v>0.99099999999999999</v>
      </c>
      <c r="W653" s="57" t="s">
        <v>740</v>
      </c>
      <c r="X653" s="75">
        <v>0.99099999999999999</v>
      </c>
      <c r="Y653" s="57" t="s">
        <v>1097</v>
      </c>
      <c r="Z653" s="75">
        <v>1.959699477530916</v>
      </c>
      <c r="AA653" s="56" t="s">
        <v>1100</v>
      </c>
      <c r="AB653" s="75">
        <v>1.02996943167629</v>
      </c>
      <c r="AC653" s="120" t="s">
        <v>1190</v>
      </c>
      <c r="AD653" s="98">
        <v>3.2318238102343551</v>
      </c>
      <c r="AE653" s="107" t="s">
        <v>1190</v>
      </c>
      <c r="AF653" s="127">
        <v>3236</v>
      </c>
      <c r="AG653" s="4" t="s">
        <v>1192</v>
      </c>
      <c r="AH653" s="128">
        <v>5.5462339166712065</v>
      </c>
    </row>
    <row r="654" spans="1:34" ht="13.8" x14ac:dyDescent="0.3">
      <c r="A654" s="56"/>
      <c r="B654" s="54"/>
      <c r="C654" s="102"/>
      <c r="D654" s="102"/>
      <c r="E654" s="55" t="s">
        <v>1203</v>
      </c>
      <c r="F654" s="75">
        <v>0.81499999999999995</v>
      </c>
      <c r="G654" s="56" t="s">
        <v>1203</v>
      </c>
      <c r="H654" s="103">
        <v>0.82599999999999996</v>
      </c>
      <c r="I654" s="57" t="s">
        <v>1200</v>
      </c>
      <c r="J654" s="75">
        <v>2.2229999999999999</v>
      </c>
      <c r="K654" s="57" t="s">
        <v>1200</v>
      </c>
      <c r="L654" s="104">
        <v>2.2229999999999999</v>
      </c>
      <c r="M654" s="57" t="s">
        <v>730</v>
      </c>
      <c r="N654" s="75">
        <v>0.52400000000000002</v>
      </c>
      <c r="O654" s="57" t="s">
        <v>730</v>
      </c>
      <c r="P654" s="75">
        <v>0.44600000000000001</v>
      </c>
      <c r="Q654" s="57">
        <v>259</v>
      </c>
      <c r="R654" s="75">
        <v>1.9747950473813283</v>
      </c>
      <c r="S654" s="57" t="s">
        <v>717</v>
      </c>
      <c r="T654" s="75">
        <v>1.5644406200434005</v>
      </c>
      <c r="U654" s="57" t="s">
        <v>748</v>
      </c>
      <c r="V654" s="75">
        <v>3.5419999999999998</v>
      </c>
      <c r="W654" s="57" t="s">
        <v>748</v>
      </c>
      <c r="X654" s="75">
        <v>3.3124533279491035</v>
      </c>
      <c r="Y654" s="57" t="s">
        <v>1100</v>
      </c>
      <c r="Z654" s="75">
        <v>0.92137758836124062</v>
      </c>
      <c r="AA654" s="56" t="s">
        <v>748</v>
      </c>
      <c r="AB654" s="75">
        <v>2.7450981769139799</v>
      </c>
      <c r="AC654" s="120" t="s">
        <v>1192</v>
      </c>
      <c r="AD654" s="98">
        <v>4.8863176518727736</v>
      </c>
      <c r="AE654" s="107" t="s">
        <v>1192</v>
      </c>
      <c r="AF654" s="127">
        <v>4680</v>
      </c>
      <c r="AG654" s="4" t="s">
        <v>1195</v>
      </c>
      <c r="AH654" s="128">
        <v>2.4609999999999999</v>
      </c>
    </row>
    <row r="655" spans="1:34" ht="13.8" x14ac:dyDescent="0.3">
      <c r="A655" s="56"/>
      <c r="B655" s="54"/>
      <c r="C655" s="102"/>
      <c r="D655" s="102"/>
      <c r="E655" s="55" t="s">
        <v>338</v>
      </c>
      <c r="F655" s="75">
        <v>0.30499999999999999</v>
      </c>
      <c r="G655" s="56">
        <v>520</v>
      </c>
      <c r="H655" s="103">
        <v>0.30099999999999999</v>
      </c>
      <c r="I655" s="57" t="s">
        <v>1198</v>
      </c>
      <c r="J655" s="75">
        <v>3.0030000000000001</v>
      </c>
      <c r="K655" s="57" t="s">
        <v>1198</v>
      </c>
      <c r="L655" s="104">
        <v>3.0030000000000001</v>
      </c>
      <c r="M655" s="57" t="s">
        <v>1198</v>
      </c>
      <c r="N655" s="75">
        <v>3.0030000000000001</v>
      </c>
      <c r="O655" s="57" t="s">
        <v>1198</v>
      </c>
      <c r="P655" s="75">
        <v>4.0209999999999999</v>
      </c>
      <c r="Q655" s="57">
        <v>502</v>
      </c>
      <c r="R655" s="75">
        <v>2.6201559401217187</v>
      </c>
      <c r="S655" s="57" t="s">
        <v>720</v>
      </c>
      <c r="T655" s="75">
        <v>1.8791308604857275</v>
      </c>
      <c r="U655" s="57" t="s">
        <v>615</v>
      </c>
      <c r="V655" s="75">
        <v>1.204</v>
      </c>
      <c r="W655" s="57" t="s">
        <v>615</v>
      </c>
      <c r="X655" s="75">
        <v>1.3110996691405938</v>
      </c>
      <c r="Y655" s="57" t="s">
        <v>740</v>
      </c>
      <c r="Z655" s="75">
        <v>0.95855638858887449</v>
      </c>
      <c r="AA655" s="56" t="s">
        <v>740</v>
      </c>
      <c r="AB655" s="75">
        <v>0.69533704247195505</v>
      </c>
      <c r="AC655" s="120" t="s">
        <v>1195</v>
      </c>
      <c r="AD655" s="98">
        <v>2.4623124848404885</v>
      </c>
      <c r="AE655" s="107" t="s">
        <v>1195</v>
      </c>
      <c r="AF655" s="127">
        <v>2461</v>
      </c>
      <c r="AG655" s="4" t="s">
        <v>1196</v>
      </c>
      <c r="AH655" s="128">
        <v>1.00886441341802</v>
      </c>
    </row>
    <row r="656" spans="1:34" ht="13.8" x14ac:dyDescent="0.3">
      <c r="A656" s="56"/>
      <c r="B656" s="54"/>
      <c r="C656" s="102"/>
      <c r="D656" s="102"/>
      <c r="E656" s="55" t="s">
        <v>345</v>
      </c>
      <c r="F656" s="75">
        <v>0.38400000000000001</v>
      </c>
      <c r="G656" s="56">
        <v>521</v>
      </c>
      <c r="H656" s="103">
        <v>0.379</v>
      </c>
      <c r="I656" s="57" t="s">
        <v>1199</v>
      </c>
      <c r="J656" s="75">
        <v>2.3279999999999998</v>
      </c>
      <c r="K656" s="57" t="s">
        <v>1199</v>
      </c>
      <c r="L656" s="104">
        <v>2.3279999999999998</v>
      </c>
      <c r="M656" s="57" t="s">
        <v>1199</v>
      </c>
      <c r="N656" s="75">
        <v>1.8140000000000001</v>
      </c>
      <c r="O656" s="57" t="s">
        <v>1199</v>
      </c>
      <c r="P656" s="75">
        <v>1.095</v>
      </c>
      <c r="Q656" s="57">
        <v>509</v>
      </c>
      <c r="R656" s="75">
        <v>1.3236564680920948</v>
      </c>
      <c r="S656" s="57" t="s">
        <v>723</v>
      </c>
      <c r="T656" s="75">
        <v>0.7850439527843931</v>
      </c>
      <c r="U656" s="57" t="s">
        <v>608</v>
      </c>
      <c r="V656" s="75">
        <v>0.58499999999999996</v>
      </c>
      <c r="W656" s="57" t="s">
        <v>608</v>
      </c>
      <c r="X656" s="75">
        <v>0.59836820921594425</v>
      </c>
      <c r="Y656" s="57" t="s">
        <v>748</v>
      </c>
      <c r="Z656" s="75">
        <v>3.1105233468644991</v>
      </c>
      <c r="AA656" s="56" t="s">
        <v>615</v>
      </c>
      <c r="AB656" s="75">
        <v>1.20754384948404</v>
      </c>
      <c r="AC656" s="120" t="s">
        <v>1196</v>
      </c>
      <c r="AD656" s="98">
        <v>1.2217770098509551</v>
      </c>
      <c r="AE656" s="107" t="s">
        <v>1196</v>
      </c>
      <c r="AF656" s="127">
        <v>1253</v>
      </c>
      <c r="AG656" s="4" t="s">
        <v>1097</v>
      </c>
      <c r="AH656" s="128">
        <v>1.9025074283404217</v>
      </c>
    </row>
    <row r="657" spans="1:34" ht="13.8" x14ac:dyDescent="0.3">
      <c r="A657" s="56"/>
      <c r="B657" s="54"/>
      <c r="C657" s="102"/>
      <c r="D657" s="102"/>
      <c r="E657" s="55" t="s">
        <v>333</v>
      </c>
      <c r="F657" s="75">
        <v>0.38400000000000001</v>
      </c>
      <c r="G657" s="56" t="s">
        <v>333</v>
      </c>
      <c r="H657" s="103">
        <v>0.379</v>
      </c>
      <c r="I657" s="57">
        <v>502</v>
      </c>
      <c r="J657" s="75">
        <v>2.8090000000000002</v>
      </c>
      <c r="K657" s="57" t="s">
        <v>1201</v>
      </c>
      <c r="L657" s="104">
        <v>2.8090000000000002</v>
      </c>
      <c r="M657" s="57" t="s">
        <v>1200</v>
      </c>
      <c r="N657" s="75">
        <v>2.2229999999999999</v>
      </c>
      <c r="O657" s="57" t="s">
        <v>1200</v>
      </c>
      <c r="P657" s="75">
        <v>2.2229999999999999</v>
      </c>
      <c r="Q657" s="57" t="s">
        <v>719</v>
      </c>
      <c r="R657" s="75">
        <v>0.98399999999999999</v>
      </c>
      <c r="S657" s="57" t="s">
        <v>730</v>
      </c>
      <c r="T657" s="75">
        <v>0.49293795991626765</v>
      </c>
      <c r="U657" s="57" t="s">
        <v>621</v>
      </c>
      <c r="V657" s="75">
        <v>0.73399999999999999</v>
      </c>
      <c r="W657" s="57" t="s">
        <v>621</v>
      </c>
      <c r="X657" s="75">
        <v>0.76039196206913329</v>
      </c>
      <c r="Y657" s="57" t="s">
        <v>615</v>
      </c>
      <c r="Z657" s="75">
        <v>1.2065319052223868</v>
      </c>
      <c r="AA657" s="56" t="s">
        <v>621</v>
      </c>
      <c r="AB657" s="75">
        <v>0.70446963611533897</v>
      </c>
      <c r="AC657" s="120" t="s">
        <v>1097</v>
      </c>
      <c r="AD657" s="98">
        <v>2.211190470472399</v>
      </c>
      <c r="AE657" s="107" t="s">
        <v>1097</v>
      </c>
      <c r="AF657" s="127">
        <v>2386</v>
      </c>
      <c r="AG657" s="4" t="s">
        <v>1100</v>
      </c>
      <c r="AH657" s="128">
        <v>1.2837470234375175</v>
      </c>
    </row>
    <row r="658" spans="1:34" ht="13.8" x14ac:dyDescent="0.3">
      <c r="A658" s="56"/>
      <c r="B658" s="54"/>
      <c r="C658" s="102"/>
      <c r="D658" s="102"/>
      <c r="E658" s="56"/>
      <c r="F658" s="102"/>
      <c r="G658" s="56"/>
      <c r="H658" s="103"/>
      <c r="I658" s="57" t="s">
        <v>1203</v>
      </c>
      <c r="J658" s="75">
        <v>0.59499999999999997</v>
      </c>
      <c r="K658" s="57" t="s">
        <v>1203</v>
      </c>
      <c r="L658" s="104">
        <v>0.59499999999999997</v>
      </c>
      <c r="M658" s="57" t="s">
        <v>1203</v>
      </c>
      <c r="N658" s="75">
        <v>0.59499999999999997</v>
      </c>
      <c r="O658" s="57" t="s">
        <v>1203</v>
      </c>
      <c r="P658" s="75">
        <v>0.375</v>
      </c>
      <c r="Q658" s="57" t="s">
        <v>723</v>
      </c>
      <c r="R658" s="75">
        <v>0.68394939424485857</v>
      </c>
      <c r="S658" s="57" t="s">
        <v>1198</v>
      </c>
      <c r="T658" s="75">
        <v>2.4097445553009527</v>
      </c>
      <c r="U658" s="57" t="s">
        <v>1198</v>
      </c>
      <c r="V658" s="75">
        <v>2.3090000000000002</v>
      </c>
      <c r="W658" s="57" t="s">
        <v>1198</v>
      </c>
      <c r="X658" s="75">
        <v>2.2945743199953705</v>
      </c>
      <c r="Y658" s="57" t="s">
        <v>608</v>
      </c>
      <c r="Z658" s="75">
        <v>0.56473723749183413</v>
      </c>
      <c r="AA658" s="56" t="s">
        <v>608</v>
      </c>
      <c r="AB658" s="75">
        <v>0.52192568507697701</v>
      </c>
      <c r="AC658" s="120" t="s">
        <v>1100</v>
      </c>
      <c r="AD658" s="98">
        <v>1.1430029193957405</v>
      </c>
      <c r="AE658" s="107" t="s">
        <v>1100</v>
      </c>
      <c r="AF658" s="129" t="s">
        <v>476</v>
      </c>
      <c r="AG658" s="4" t="s">
        <v>748</v>
      </c>
      <c r="AH658" s="128">
        <v>2.5859186763066977</v>
      </c>
    </row>
    <row r="659" spans="1:34" ht="13.8" x14ac:dyDescent="0.3">
      <c r="A659" s="56"/>
      <c r="B659" s="54"/>
      <c r="C659" s="102"/>
      <c r="D659" s="102"/>
      <c r="E659" s="56"/>
      <c r="F659" s="102"/>
      <c r="G659" s="56"/>
      <c r="H659" s="103"/>
      <c r="I659" s="57">
        <v>509</v>
      </c>
      <c r="J659" s="75">
        <v>1.093</v>
      </c>
      <c r="K659" s="57" t="s">
        <v>1202</v>
      </c>
      <c r="L659" s="104">
        <v>1.093</v>
      </c>
      <c r="M659" s="57">
        <v>468</v>
      </c>
      <c r="N659" s="75">
        <v>3.5939999999999999</v>
      </c>
      <c r="O659" s="57">
        <v>468</v>
      </c>
      <c r="P659" s="75">
        <v>3.67</v>
      </c>
      <c r="Q659" s="57" t="s">
        <v>730</v>
      </c>
      <c r="R659" s="75">
        <v>0.41726622827189047</v>
      </c>
      <c r="S659" s="57" t="s">
        <v>1199</v>
      </c>
      <c r="T659" s="75">
        <v>1.2735356466257912</v>
      </c>
      <c r="U659" s="57" t="s">
        <v>1199</v>
      </c>
      <c r="V659" s="75">
        <v>1.2529999999999999</v>
      </c>
      <c r="W659" s="57" t="s">
        <v>1199</v>
      </c>
      <c r="X659" s="75">
        <v>1.5279514024447804</v>
      </c>
      <c r="Y659" s="57" t="s">
        <v>621</v>
      </c>
      <c r="Z659" s="75">
        <v>0.75400721826823058</v>
      </c>
      <c r="AA659" s="56" t="s">
        <v>1198</v>
      </c>
      <c r="AB659" s="75">
        <v>2.3179911612286701</v>
      </c>
      <c r="AC659" s="120" t="s">
        <v>748</v>
      </c>
      <c r="AD659" s="98">
        <v>2.7445386223248631</v>
      </c>
      <c r="AE659" s="107" t="s">
        <v>748</v>
      </c>
      <c r="AF659" s="127">
        <v>2636</v>
      </c>
      <c r="AG659" s="4" t="s">
        <v>740</v>
      </c>
      <c r="AH659" s="128">
        <v>0.69499999999999995</v>
      </c>
    </row>
    <row r="660" spans="1:34" ht="13.8" x14ac:dyDescent="0.3">
      <c r="A660" s="56"/>
      <c r="B660" s="54"/>
      <c r="C660" s="102"/>
      <c r="D660" s="102"/>
      <c r="E660" s="56"/>
      <c r="F660" s="102"/>
      <c r="G660" s="56"/>
      <c r="H660" s="103"/>
      <c r="I660" s="57">
        <v>520</v>
      </c>
      <c r="J660" s="75">
        <v>0.28199999999999997</v>
      </c>
      <c r="K660" s="57" t="s">
        <v>338</v>
      </c>
      <c r="L660" s="104">
        <v>0.27</v>
      </c>
      <c r="M660" s="59">
        <v>477</v>
      </c>
      <c r="N660" s="75">
        <v>1.466</v>
      </c>
      <c r="O660" s="57">
        <v>477</v>
      </c>
      <c r="P660" s="75">
        <v>2.2549999999999999</v>
      </c>
      <c r="Q660" s="57" t="s">
        <v>1198</v>
      </c>
      <c r="R660" s="75">
        <v>3.2229673553896232</v>
      </c>
      <c r="S660" s="57" t="s">
        <v>1200</v>
      </c>
      <c r="T660" s="75">
        <v>0.53027631596054736</v>
      </c>
      <c r="U660" s="57" t="s">
        <v>1200</v>
      </c>
      <c r="V660" s="75">
        <v>0.52500000000000002</v>
      </c>
      <c r="W660" s="57" t="s">
        <v>1200</v>
      </c>
      <c r="X660" s="75">
        <v>0.46255983112821186</v>
      </c>
      <c r="Y660" s="57" t="s">
        <v>1198</v>
      </c>
      <c r="Z660" s="75">
        <v>2.2194539591559383</v>
      </c>
      <c r="AA660" s="56" t="s">
        <v>1199</v>
      </c>
      <c r="AB660" s="75">
        <v>1.1772571149019599</v>
      </c>
      <c r="AC660" s="120" t="s">
        <v>740</v>
      </c>
      <c r="AD660" s="98">
        <v>0.69537065298175627</v>
      </c>
      <c r="AE660" s="107" t="s">
        <v>740</v>
      </c>
      <c r="AF660" s="129" t="s">
        <v>1204</v>
      </c>
      <c r="AG660" s="4" t="s">
        <v>615</v>
      </c>
      <c r="AH660" s="128">
        <v>1.3094985202335661</v>
      </c>
    </row>
    <row r="661" spans="1:34" ht="13.8" x14ac:dyDescent="0.3">
      <c r="A661" s="56"/>
      <c r="B661" s="54"/>
      <c r="C661" s="102"/>
      <c r="D661" s="102"/>
      <c r="E661" s="56"/>
      <c r="F661" s="102"/>
      <c r="G661" s="56"/>
      <c r="H661" s="103"/>
      <c r="I661" s="57" t="s">
        <v>333</v>
      </c>
      <c r="J661" s="75">
        <v>0.371</v>
      </c>
      <c r="K661" s="57" t="s">
        <v>333</v>
      </c>
      <c r="L661" s="104">
        <v>0.371</v>
      </c>
      <c r="M661" s="59" t="s">
        <v>1174</v>
      </c>
      <c r="N661" s="75">
        <v>0.52100000000000002</v>
      </c>
      <c r="O661" s="57" t="s">
        <v>1174</v>
      </c>
      <c r="P661" s="75">
        <v>0.39300000000000002</v>
      </c>
      <c r="Q661" s="57" t="s">
        <v>1199</v>
      </c>
      <c r="R661" s="75">
        <v>1.5330844239754651</v>
      </c>
      <c r="S661" s="57" t="s">
        <v>1201</v>
      </c>
      <c r="T661" s="75">
        <v>1.4921538312041585</v>
      </c>
      <c r="U661" s="57" t="s">
        <v>1201</v>
      </c>
      <c r="V661" s="75">
        <v>2.8490000000000002</v>
      </c>
      <c r="W661" s="57" t="s">
        <v>1201</v>
      </c>
      <c r="X661" s="75">
        <v>3.2059763212487087</v>
      </c>
      <c r="Y661" s="57" t="s">
        <v>1199</v>
      </c>
      <c r="Z661" s="75">
        <v>0.60326859153037793</v>
      </c>
      <c r="AA661" s="56" t="s">
        <v>1200</v>
      </c>
      <c r="AB661" s="75">
        <v>0.41589764522689798</v>
      </c>
      <c r="AC661" s="120" t="s">
        <v>615</v>
      </c>
      <c r="AD661" s="98">
        <v>1.217978549234793</v>
      </c>
      <c r="AE661" s="107" t="s">
        <v>615</v>
      </c>
      <c r="AF661" s="129" t="s">
        <v>1205</v>
      </c>
      <c r="AG661" s="4" t="s">
        <v>621</v>
      </c>
      <c r="AH661" s="128">
        <v>0.77862473272275901</v>
      </c>
    </row>
    <row r="662" spans="1:34" ht="13.8" x14ac:dyDescent="0.3">
      <c r="A662" s="56"/>
      <c r="B662" s="54"/>
      <c r="C662" s="102"/>
      <c r="D662" s="102"/>
      <c r="E662" s="56"/>
      <c r="F662" s="102"/>
      <c r="G662" s="56"/>
      <c r="H662" s="103"/>
      <c r="I662" s="57">
        <v>521</v>
      </c>
      <c r="J662" s="75">
        <v>0.42799999999999999</v>
      </c>
      <c r="K662" s="57" t="s">
        <v>345</v>
      </c>
      <c r="L662" s="104">
        <v>0.40899999999999997</v>
      </c>
      <c r="M662" s="105"/>
      <c r="N662" s="106"/>
      <c r="O662" s="29"/>
      <c r="P662" s="31"/>
      <c r="Q662" s="57" t="s">
        <v>1200</v>
      </c>
      <c r="R662" s="75">
        <v>0.53120653297698306</v>
      </c>
      <c r="S662" s="57" t="s">
        <v>1203</v>
      </c>
      <c r="T662" s="75">
        <v>0.46814672182918515</v>
      </c>
      <c r="U662" s="57" t="s">
        <v>1203</v>
      </c>
      <c r="V662" s="75">
        <v>0.314</v>
      </c>
      <c r="W662" s="57" t="s">
        <v>1203</v>
      </c>
      <c r="X662" s="75">
        <v>0.56362853958617554</v>
      </c>
      <c r="Y662" s="57" t="s">
        <v>1200</v>
      </c>
      <c r="Z662" s="75">
        <v>0.44741642909438784</v>
      </c>
      <c r="AA662" s="56" t="s">
        <v>1201</v>
      </c>
      <c r="AB662" s="75">
        <v>2.5530662539494302</v>
      </c>
      <c r="AC662" s="120" t="s">
        <v>621</v>
      </c>
      <c r="AD662" s="98">
        <v>0.71636748361086333</v>
      </c>
      <c r="AE662" s="107" t="s">
        <v>621</v>
      </c>
      <c r="AF662" s="129" t="s">
        <v>1206</v>
      </c>
      <c r="AG662" s="4" t="s">
        <v>608</v>
      </c>
      <c r="AH662" s="128">
        <v>0.56253453145984955</v>
      </c>
    </row>
    <row r="663" spans="1:34" ht="13.8" x14ac:dyDescent="0.3">
      <c r="A663" s="56"/>
      <c r="B663" s="54"/>
      <c r="C663" s="102"/>
      <c r="D663" s="102"/>
      <c r="E663" s="56"/>
      <c r="F663" s="102"/>
      <c r="G663" s="56"/>
      <c r="H663" s="103"/>
      <c r="I663" s="57" t="s">
        <v>141</v>
      </c>
      <c r="J663" s="75">
        <v>18.126000000000001</v>
      </c>
      <c r="K663" s="57" t="s">
        <v>141</v>
      </c>
      <c r="L663" s="104">
        <v>18.126000000000001</v>
      </c>
      <c r="M663" s="105"/>
      <c r="N663" s="106"/>
      <c r="O663" s="29"/>
      <c r="P663" s="31"/>
      <c r="Q663" s="57" t="s">
        <v>1203</v>
      </c>
      <c r="R663" s="75">
        <v>0.42514197823586591</v>
      </c>
      <c r="S663" s="57" t="s">
        <v>1202</v>
      </c>
      <c r="T663" s="75">
        <v>1.1762033268122283</v>
      </c>
      <c r="U663" s="57" t="s">
        <v>1202</v>
      </c>
      <c r="V663" s="75">
        <v>1.0489999999999999</v>
      </c>
      <c r="W663" s="57" t="s">
        <v>1202</v>
      </c>
      <c r="X663" s="75">
        <v>1.2522073154734601</v>
      </c>
      <c r="Y663" s="57" t="s">
        <v>1201</v>
      </c>
      <c r="Z663" s="75">
        <v>3.101018248635325</v>
      </c>
      <c r="AA663" s="56" t="s">
        <v>1202</v>
      </c>
      <c r="AB663" s="75">
        <v>1.07860270816649</v>
      </c>
      <c r="AC663" s="120" t="s">
        <v>608</v>
      </c>
      <c r="AD663" s="98">
        <v>0.52034679501351222</v>
      </c>
      <c r="AE663" s="107" t="s">
        <v>608</v>
      </c>
      <c r="AF663" s="129" t="s">
        <v>1207</v>
      </c>
      <c r="AG663" s="4" t="s">
        <v>1198</v>
      </c>
      <c r="AH663" s="128">
        <v>2.3307676173450762</v>
      </c>
    </row>
    <row r="664" spans="1:34" ht="13.8" x14ac:dyDescent="0.3">
      <c r="A664" s="56"/>
      <c r="B664" s="54"/>
      <c r="C664" s="102"/>
      <c r="D664" s="102"/>
      <c r="E664" s="56"/>
      <c r="F664" s="102"/>
      <c r="G664" s="56"/>
      <c r="H664" s="103"/>
      <c r="I664" s="57">
        <v>570</v>
      </c>
      <c r="J664" s="75">
        <v>18.276</v>
      </c>
      <c r="K664" s="57" t="s">
        <v>1208</v>
      </c>
      <c r="L664" s="104">
        <v>18.276</v>
      </c>
      <c r="M664" s="105"/>
      <c r="N664" s="106"/>
      <c r="O664" s="29"/>
      <c r="P664" s="31"/>
      <c r="Q664" s="57">
        <v>468</v>
      </c>
      <c r="R664" s="75">
        <v>3.1696553018093652</v>
      </c>
      <c r="S664" s="57" t="s">
        <v>1174</v>
      </c>
      <c r="T664" s="75">
        <v>0.38739596969838969</v>
      </c>
      <c r="U664" s="57" t="s">
        <v>338</v>
      </c>
      <c r="V664" s="75">
        <v>0.24</v>
      </c>
      <c r="W664" s="57" t="s">
        <v>338</v>
      </c>
      <c r="X664" s="75">
        <v>0.23347899153776544</v>
      </c>
      <c r="Y664" s="57" t="s">
        <v>1203</v>
      </c>
      <c r="Z664" s="75">
        <v>0.54517632433031882</v>
      </c>
      <c r="AA664" s="56" t="s">
        <v>1203</v>
      </c>
      <c r="AB664" s="75">
        <v>0.64868252891716105</v>
      </c>
      <c r="AC664" s="120" t="s">
        <v>1198</v>
      </c>
      <c r="AD664" s="98">
        <v>2.3127700812449499</v>
      </c>
      <c r="AE664" s="107" t="s">
        <v>1198</v>
      </c>
      <c r="AF664" s="127">
        <v>2346</v>
      </c>
      <c r="AG664" s="4" t="s">
        <v>1199</v>
      </c>
      <c r="AH664" s="128">
        <v>1.2598160311246176</v>
      </c>
    </row>
    <row r="665" spans="1:34" ht="13.8" x14ac:dyDescent="0.3">
      <c r="A665" s="56"/>
      <c r="B665" s="54"/>
      <c r="C665" s="102"/>
      <c r="D665" s="102"/>
      <c r="E665" s="56"/>
      <c r="F665" s="102"/>
      <c r="G665" s="56"/>
      <c r="H665" s="103"/>
      <c r="I665" s="16"/>
      <c r="J665" s="102"/>
      <c r="K665" s="60"/>
      <c r="L665" s="104"/>
      <c r="M665" s="105"/>
      <c r="N665" s="105"/>
      <c r="O665" s="30"/>
      <c r="P665" s="31"/>
      <c r="Q665" s="57">
        <v>477</v>
      </c>
      <c r="R665" s="75">
        <v>1.9220834590565294</v>
      </c>
      <c r="S665" s="57" t="s">
        <v>1172</v>
      </c>
      <c r="T665" s="75">
        <v>3.4845089930119535</v>
      </c>
      <c r="U665" s="57" t="s">
        <v>333</v>
      </c>
      <c r="V665" s="75">
        <v>0.40799999999999997</v>
      </c>
      <c r="W665" s="57" t="s">
        <v>333</v>
      </c>
      <c r="X665" s="75">
        <v>0.41369264203910666</v>
      </c>
      <c r="Y665" s="57" t="s">
        <v>1202</v>
      </c>
      <c r="Z665" s="75">
        <v>1.2112122321743786</v>
      </c>
      <c r="AA665" s="56" t="s">
        <v>338</v>
      </c>
      <c r="AB665" s="75">
        <v>0.201930138180173</v>
      </c>
      <c r="AC665" s="120" t="s">
        <v>1199</v>
      </c>
      <c r="AD665" s="98">
        <v>1.3398055800720114</v>
      </c>
      <c r="AE665" s="107" t="s">
        <v>1199</v>
      </c>
      <c r="AF665" s="127">
        <v>1346</v>
      </c>
      <c r="AG665" s="4" t="s">
        <v>1200</v>
      </c>
      <c r="AH665" s="128">
        <v>0.73293927761792055</v>
      </c>
    </row>
    <row r="666" spans="1:34" ht="13.8" x14ac:dyDescent="0.3">
      <c r="A666" s="56"/>
      <c r="B666" s="54"/>
      <c r="C666" s="102"/>
      <c r="D666" s="102"/>
      <c r="E666" s="56"/>
      <c r="F666" s="102"/>
      <c r="G666" s="56"/>
      <c r="H666" s="103"/>
      <c r="I666" s="105"/>
      <c r="J666" s="102"/>
      <c r="K666" s="60"/>
      <c r="L666" s="104"/>
      <c r="M666" s="105"/>
      <c r="N666" s="105"/>
      <c r="O666" s="28"/>
      <c r="P666" s="31"/>
      <c r="Q666" s="57" t="s">
        <v>1174</v>
      </c>
      <c r="R666" s="75">
        <v>0.38007698906760506</v>
      </c>
      <c r="S666" s="57" t="s">
        <v>1180</v>
      </c>
      <c r="T666" s="75">
        <v>1.942907460867892</v>
      </c>
      <c r="U666" s="57" t="s">
        <v>345</v>
      </c>
      <c r="V666" s="75">
        <v>0.47499999999999998</v>
      </c>
      <c r="W666" s="57" t="s">
        <v>345</v>
      </c>
      <c r="X666" s="75">
        <v>0.44836773979224015</v>
      </c>
      <c r="Y666" s="57" t="s">
        <v>338</v>
      </c>
      <c r="Z666" s="75">
        <v>0.22211044685984208</v>
      </c>
      <c r="AA666" s="56" t="s">
        <v>345</v>
      </c>
      <c r="AB666" s="75">
        <v>0.32666221306083798</v>
      </c>
      <c r="AC666" s="120" t="s">
        <v>1200</v>
      </c>
      <c r="AD666" s="98">
        <v>0.43538339037916973</v>
      </c>
      <c r="AE666" s="107" t="s">
        <v>1200</v>
      </c>
      <c r="AF666" s="129" t="s">
        <v>1209</v>
      </c>
      <c r="AG666" s="4" t="s">
        <v>1201</v>
      </c>
      <c r="AH666" s="128">
        <v>2.557237450644382</v>
      </c>
    </row>
    <row r="667" spans="1:34" ht="13.8" x14ac:dyDescent="0.3">
      <c r="A667" s="56"/>
      <c r="B667" s="54"/>
      <c r="C667" s="102"/>
      <c r="D667" s="102"/>
      <c r="E667" s="56"/>
      <c r="F667" s="102"/>
      <c r="G667" s="56"/>
      <c r="H667" s="103"/>
      <c r="I667" s="105"/>
      <c r="J667" s="102"/>
      <c r="K667" s="60"/>
      <c r="L667" s="104"/>
      <c r="M667" s="105"/>
      <c r="N667" s="105"/>
      <c r="O667" s="29"/>
      <c r="P667" s="31"/>
      <c r="Q667" s="105"/>
      <c r="R667" s="105"/>
      <c r="S667" s="105"/>
      <c r="T667" s="105"/>
      <c r="U667" s="57" t="s">
        <v>141</v>
      </c>
      <c r="V667" s="75">
        <v>0.99099999999999999</v>
      </c>
      <c r="W667" s="57" t="s">
        <v>141</v>
      </c>
      <c r="X667" s="75">
        <v>17.031289308576461</v>
      </c>
      <c r="Y667" s="57" t="s">
        <v>333</v>
      </c>
      <c r="Z667" s="75">
        <v>0.3575807491951945</v>
      </c>
      <c r="AA667" s="56" t="s">
        <v>333</v>
      </c>
      <c r="AB667" s="75">
        <v>0.33309112841398297</v>
      </c>
      <c r="AC667" s="120" t="s">
        <v>1201</v>
      </c>
      <c r="AD667" s="98">
        <v>3.1434722058882887</v>
      </c>
      <c r="AE667" s="107" t="s">
        <v>1201</v>
      </c>
      <c r="AF667" s="127">
        <v>3145</v>
      </c>
      <c r="AG667" s="4" t="s">
        <v>1202</v>
      </c>
      <c r="AH667" s="128">
        <v>1.2332373226827718</v>
      </c>
    </row>
    <row r="668" spans="1:34" ht="13.8" x14ac:dyDescent="0.3">
      <c r="A668" s="56"/>
      <c r="B668" s="54"/>
      <c r="C668" s="102"/>
      <c r="D668" s="102"/>
      <c r="E668" s="56"/>
      <c r="F668" s="102"/>
      <c r="G668" s="56"/>
      <c r="H668" s="103"/>
      <c r="I668" s="105"/>
      <c r="J668" s="102"/>
      <c r="K668" s="60"/>
      <c r="L668" s="104"/>
      <c r="M668" s="105"/>
      <c r="N668" s="105"/>
      <c r="O668" s="29"/>
      <c r="P668" s="31"/>
      <c r="Q668" s="105"/>
      <c r="R668" s="105"/>
      <c r="S668" s="105"/>
      <c r="T668" s="105"/>
      <c r="U668" s="57" t="s">
        <v>144</v>
      </c>
      <c r="V668" s="75">
        <v>12.364000000000001</v>
      </c>
      <c r="W668" s="57" t="s">
        <v>144</v>
      </c>
      <c r="X668" s="75">
        <v>12.111748887302294</v>
      </c>
      <c r="Y668" s="57" t="s">
        <v>345</v>
      </c>
      <c r="Z668" s="75">
        <v>0.39569944039652083</v>
      </c>
      <c r="AA668" s="56" t="s">
        <v>141</v>
      </c>
      <c r="AB668" s="75">
        <v>15.624473863272501</v>
      </c>
      <c r="AC668" s="120" t="s">
        <v>1202</v>
      </c>
      <c r="AD668" s="98">
        <v>1.1905496198557677</v>
      </c>
      <c r="AE668" s="107" t="s">
        <v>1202</v>
      </c>
      <c r="AF668" s="127">
        <v>1208</v>
      </c>
      <c r="AG668" s="4" t="s">
        <v>1203</v>
      </c>
      <c r="AH668" s="128">
        <v>0.48483382770489453</v>
      </c>
    </row>
    <row r="669" spans="1:34" ht="13.8" x14ac:dyDescent="0.3">
      <c r="A669" s="14"/>
      <c r="B669" s="11"/>
      <c r="C669" s="4"/>
      <c r="D669" s="4"/>
      <c r="E669" s="14"/>
      <c r="F669" s="4"/>
      <c r="G669" s="14"/>
      <c r="H669" s="15"/>
      <c r="J669" s="4"/>
      <c r="K669" s="26"/>
      <c r="L669" s="6"/>
      <c r="O669" s="29"/>
      <c r="P669" s="31"/>
      <c r="Y669" s="57" t="s">
        <v>141</v>
      </c>
      <c r="Z669" s="75">
        <v>16.473714604078065</v>
      </c>
      <c r="AA669" s="56" t="s">
        <v>144</v>
      </c>
      <c r="AB669" s="75">
        <v>6.7263836421846896</v>
      </c>
      <c r="AC669" s="120" t="s">
        <v>1203</v>
      </c>
      <c r="AD669" s="98">
        <v>0.44415535225099584</v>
      </c>
      <c r="AE669" s="107" t="s">
        <v>1203</v>
      </c>
      <c r="AF669" s="129" t="s">
        <v>1210</v>
      </c>
      <c r="AG669" s="4" t="s">
        <v>338</v>
      </c>
      <c r="AH669" s="128">
        <v>0.21581556585366093</v>
      </c>
    </row>
    <row r="670" spans="1:34" ht="13.8" x14ac:dyDescent="0.3">
      <c r="A670" s="14"/>
      <c r="B670" s="11"/>
      <c r="C670" s="4"/>
      <c r="D670" s="4"/>
      <c r="E670" s="14"/>
      <c r="F670" s="4"/>
      <c r="G670" s="14"/>
      <c r="H670" s="15"/>
      <c r="J670" s="4"/>
      <c r="K670" s="26"/>
      <c r="L670" s="6"/>
      <c r="O670" s="29"/>
      <c r="P670" s="31"/>
      <c r="Y670" s="57" t="s">
        <v>144</v>
      </c>
      <c r="Z670" s="75">
        <v>11.715231355103739</v>
      </c>
      <c r="AA670" s="56" t="s">
        <v>1211</v>
      </c>
      <c r="AB670" s="75">
        <v>15.7078675565974</v>
      </c>
      <c r="AC670" s="120" t="s">
        <v>338</v>
      </c>
      <c r="AD670" s="98">
        <v>0.19851720583239124</v>
      </c>
      <c r="AE670" s="107" t="s">
        <v>338</v>
      </c>
      <c r="AF670" s="129" t="s">
        <v>861</v>
      </c>
      <c r="AG670" s="4" t="s">
        <v>345</v>
      </c>
      <c r="AH670" s="128">
        <v>0.37990720897584473</v>
      </c>
    </row>
    <row r="671" spans="1:34" ht="13.8" x14ac:dyDescent="0.3">
      <c r="A671" s="14"/>
      <c r="B671" s="11"/>
      <c r="C671" s="4"/>
      <c r="D671" s="4"/>
      <c r="E671" s="14"/>
      <c r="F671" s="4"/>
      <c r="G671" s="14"/>
      <c r="H671" s="15"/>
      <c r="J671" s="4"/>
      <c r="K671" s="26"/>
      <c r="L671" s="6"/>
      <c r="O671" s="29"/>
      <c r="P671" s="31"/>
      <c r="Y671" s="57" t="s">
        <v>1211</v>
      </c>
      <c r="Z671" s="75">
        <v>17.035</v>
      </c>
      <c r="AC671" s="120" t="s">
        <v>345</v>
      </c>
      <c r="AD671" s="98">
        <v>0.35758321829668255</v>
      </c>
      <c r="AE671" s="107" t="s">
        <v>345</v>
      </c>
      <c r="AF671" s="129" t="s">
        <v>1212</v>
      </c>
      <c r="AG671" s="4" t="s">
        <v>333</v>
      </c>
      <c r="AH671" s="128">
        <v>0.40466890372791381</v>
      </c>
    </row>
    <row r="672" spans="1:34" ht="13.8" x14ac:dyDescent="0.3">
      <c r="AC672" s="120" t="s">
        <v>333</v>
      </c>
      <c r="AD672" s="98">
        <v>0.38167936199641334</v>
      </c>
      <c r="AE672" s="107" t="s">
        <v>333</v>
      </c>
      <c r="AF672" s="129" t="s">
        <v>279</v>
      </c>
      <c r="AG672" s="4" t="s">
        <v>141</v>
      </c>
      <c r="AH672" s="128">
        <v>13.922242514739617</v>
      </c>
    </row>
    <row r="673" spans="29:34" ht="13.8" x14ac:dyDescent="0.3">
      <c r="AC673" s="120" t="s">
        <v>141</v>
      </c>
      <c r="AD673" s="98">
        <v>14.702788826593098</v>
      </c>
      <c r="AE673" s="107" t="s">
        <v>141</v>
      </c>
      <c r="AF673" s="127">
        <v>13485</v>
      </c>
      <c r="AG673" s="4" t="s">
        <v>144</v>
      </c>
      <c r="AH673" s="128">
        <v>1.8622290990860535</v>
      </c>
    </row>
    <row r="674" spans="29:34" ht="13.8" x14ac:dyDescent="0.3">
      <c r="AC674" s="120" t="s">
        <v>144</v>
      </c>
      <c r="AD674" s="98">
        <v>6.4319374999307906</v>
      </c>
      <c r="AE674" s="107" t="s">
        <v>144</v>
      </c>
      <c r="AF674" s="127">
        <v>6024</v>
      </c>
      <c r="AG674" s="4" t="s">
        <v>1211</v>
      </c>
      <c r="AH674" s="128">
        <v>12.877542253933278</v>
      </c>
    </row>
    <row r="675" spans="29:34" ht="13.8" x14ac:dyDescent="0.25">
      <c r="AC675" s="120" t="s">
        <v>1211</v>
      </c>
      <c r="AD675" s="98">
        <v>14.341479025136707</v>
      </c>
      <c r="AE675" s="107" t="s">
        <v>1211</v>
      </c>
      <c r="AF675" s="127">
        <v>13209</v>
      </c>
    </row>
  </sheetData>
  <autoFilter ref="A2:AF675" xr:uid="{FE8719AF-3281-484B-8D0E-BA0A70ADE816}"/>
  <mergeCells count="15">
    <mergeCell ref="AC1:AD1"/>
    <mergeCell ref="AE1:AF1"/>
    <mergeCell ref="AA1:AB1"/>
    <mergeCell ref="Y1:Z1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65"/>
  <sheetViews>
    <sheetView workbookViewId="0">
      <pane ySplit="1" topLeftCell="A2" activePane="bottomLeft" state="frozen"/>
      <selection pane="bottomLeft" activeCell="L21" sqref="L21"/>
    </sheetView>
  </sheetViews>
  <sheetFormatPr defaultColWidth="10.44140625" defaultRowHeight="12" x14ac:dyDescent="0.25"/>
  <cols>
    <col min="1" max="1" width="11.88671875" style="39" customWidth="1"/>
    <col min="2" max="2" width="16.109375" style="40" customWidth="1"/>
    <col min="3" max="3" width="10.88671875" style="41" customWidth="1"/>
    <col min="4" max="4" width="37.44140625" style="42" customWidth="1"/>
    <col min="5" max="5" width="10" style="43" customWidth="1"/>
    <col min="6" max="6" width="13.88671875" style="44" customWidth="1"/>
    <col min="7" max="16384" width="10.44140625" style="33"/>
  </cols>
  <sheetData>
    <row r="1" spans="1:7" ht="14.4" x14ac:dyDescent="0.3">
      <c r="A1" s="64" t="s">
        <v>2091</v>
      </c>
      <c r="B1" s="64" t="s">
        <v>1906</v>
      </c>
      <c r="C1" s="61" t="s">
        <v>10</v>
      </c>
      <c r="D1" s="64" t="s">
        <v>1950</v>
      </c>
      <c r="E1" s="61" t="s">
        <v>1951</v>
      </c>
      <c r="F1" s="61" t="s">
        <v>1952</v>
      </c>
      <c r="G1" s="32"/>
    </row>
    <row r="2" spans="1:7" x14ac:dyDescent="0.25">
      <c r="A2" s="34" t="s">
        <v>1217</v>
      </c>
      <c r="B2" s="35" t="s">
        <v>1911</v>
      </c>
      <c r="C2" s="34">
        <v>4</v>
      </c>
      <c r="D2" s="35" t="s">
        <v>1226</v>
      </c>
      <c r="E2" s="52">
        <v>1.7042994759019663</v>
      </c>
      <c r="F2" s="36">
        <v>42736</v>
      </c>
    </row>
    <row r="3" spans="1:7" x14ac:dyDescent="0.25">
      <c r="A3" s="34" t="s">
        <v>1217</v>
      </c>
      <c r="B3" s="35" t="s">
        <v>1911</v>
      </c>
      <c r="C3" s="34">
        <v>5</v>
      </c>
      <c r="D3" s="35" t="s">
        <v>1228</v>
      </c>
      <c r="E3" s="52">
        <v>2.1040492243528126</v>
      </c>
      <c r="F3" s="36">
        <v>42736</v>
      </c>
    </row>
    <row r="4" spans="1:7" x14ac:dyDescent="0.25">
      <c r="A4" s="34" t="s">
        <v>1217</v>
      </c>
      <c r="B4" s="35" t="s">
        <v>1911</v>
      </c>
      <c r="C4" s="34">
        <v>6</v>
      </c>
      <c r="D4" s="35" t="s">
        <v>1230</v>
      </c>
      <c r="E4" s="52">
        <v>0.2773829588840846</v>
      </c>
      <c r="F4" s="36">
        <v>42736</v>
      </c>
    </row>
    <row r="5" spans="1:7" x14ac:dyDescent="0.25">
      <c r="A5" s="34" t="s">
        <v>1217</v>
      </c>
      <c r="B5" s="35" t="s">
        <v>1911</v>
      </c>
      <c r="C5" s="34">
        <v>7</v>
      </c>
      <c r="D5" s="35" t="s">
        <v>1912</v>
      </c>
      <c r="E5" s="52">
        <v>2.6829337473373545</v>
      </c>
      <c r="F5" s="36">
        <v>42736</v>
      </c>
    </row>
    <row r="6" spans="1:7" x14ac:dyDescent="0.25">
      <c r="A6" s="34" t="s">
        <v>1217</v>
      </c>
      <c r="B6" s="35" t="s">
        <v>1911</v>
      </c>
      <c r="C6" s="34">
        <v>8</v>
      </c>
      <c r="D6" s="35" t="s">
        <v>1913</v>
      </c>
      <c r="E6" s="52">
        <v>0.80033203528948049</v>
      </c>
      <c r="F6" s="36">
        <v>42736</v>
      </c>
    </row>
    <row r="7" spans="1:7" x14ac:dyDescent="0.25">
      <c r="A7" s="34" t="s">
        <v>1217</v>
      </c>
      <c r="B7" s="35" t="s">
        <v>1911</v>
      </c>
      <c r="C7" s="34">
        <v>9</v>
      </c>
      <c r="D7" s="35" t="s">
        <v>1235</v>
      </c>
      <c r="E7" s="52">
        <v>1.08523561904375</v>
      </c>
      <c r="F7" s="36">
        <v>42736</v>
      </c>
    </row>
    <row r="8" spans="1:7" x14ac:dyDescent="0.25">
      <c r="A8" s="34" t="s">
        <v>1217</v>
      </c>
      <c r="B8" s="35" t="s">
        <v>1911</v>
      </c>
      <c r="C8" s="34">
        <v>10</v>
      </c>
      <c r="D8" s="35" t="s">
        <v>1236</v>
      </c>
      <c r="E8" s="52">
        <v>1.0153503443437319</v>
      </c>
      <c r="F8" s="36">
        <v>42736</v>
      </c>
    </row>
    <row r="9" spans="1:7" x14ac:dyDescent="0.25">
      <c r="A9" s="34" t="s">
        <v>1217</v>
      </c>
      <c r="B9" s="35" t="s">
        <v>1911</v>
      </c>
      <c r="C9" s="34">
        <v>11</v>
      </c>
      <c r="D9" s="35" t="s">
        <v>1237</v>
      </c>
      <c r="E9" s="52">
        <v>0.7374002679151902</v>
      </c>
      <c r="F9" s="36">
        <v>42736</v>
      </c>
    </row>
    <row r="10" spans="1:7" x14ac:dyDescent="0.25">
      <c r="A10" s="34" t="s">
        <v>1217</v>
      </c>
      <c r="B10" s="35" t="s">
        <v>1911</v>
      </c>
      <c r="C10" s="34">
        <v>12</v>
      </c>
      <c r="D10" s="35" t="s">
        <v>1238</v>
      </c>
      <c r="E10" s="52">
        <v>0.86983464491359386</v>
      </c>
      <c r="F10" s="36">
        <v>42736</v>
      </c>
    </row>
    <row r="11" spans="1:7" x14ac:dyDescent="0.25">
      <c r="A11" s="34" t="s">
        <v>1217</v>
      </c>
      <c r="B11" s="35" t="s">
        <v>1911</v>
      </c>
      <c r="C11" s="34">
        <v>13</v>
      </c>
      <c r="D11" s="35" t="s">
        <v>1239</v>
      </c>
      <c r="E11" s="52">
        <v>0.87073145277971142</v>
      </c>
      <c r="F11" s="36">
        <v>42736</v>
      </c>
    </row>
    <row r="12" spans="1:7" x14ac:dyDescent="0.25">
      <c r="A12" s="34" t="s">
        <v>1217</v>
      </c>
      <c r="B12" s="35" t="s">
        <v>1911</v>
      </c>
      <c r="C12" s="34">
        <v>15</v>
      </c>
      <c r="D12" s="35" t="s">
        <v>1244</v>
      </c>
      <c r="E12" s="52">
        <v>0.70294215029013341</v>
      </c>
      <c r="F12" s="36">
        <v>42736</v>
      </c>
    </row>
    <row r="13" spans="1:7" x14ac:dyDescent="0.25">
      <c r="A13" s="34" t="s">
        <v>1217</v>
      </c>
      <c r="B13" s="35" t="s">
        <v>1911</v>
      </c>
      <c r="C13" s="34">
        <v>16</v>
      </c>
      <c r="D13" s="35" t="s">
        <v>1245</v>
      </c>
      <c r="E13" s="52">
        <v>0.78957896404862815</v>
      </c>
      <c r="F13" s="36">
        <v>42736</v>
      </c>
    </row>
    <row r="14" spans="1:7" x14ac:dyDescent="0.25">
      <c r="A14" s="34" t="s">
        <v>1217</v>
      </c>
      <c r="B14" s="35" t="s">
        <v>1911</v>
      </c>
      <c r="C14" s="34">
        <v>17</v>
      </c>
      <c r="D14" s="35" t="s">
        <v>1246</v>
      </c>
      <c r="E14" s="52">
        <v>0.61415934742893175</v>
      </c>
      <c r="F14" s="36">
        <v>42736</v>
      </c>
    </row>
    <row r="15" spans="1:7" x14ac:dyDescent="0.25">
      <c r="A15" s="34" t="s">
        <v>1217</v>
      </c>
      <c r="B15" s="35" t="s">
        <v>1911</v>
      </c>
      <c r="C15" s="34">
        <v>18</v>
      </c>
      <c r="D15" s="35" t="s">
        <v>1247</v>
      </c>
      <c r="E15" s="52">
        <v>0.96146371938348552</v>
      </c>
      <c r="F15" s="36">
        <v>42736</v>
      </c>
    </row>
    <row r="16" spans="1:7" x14ac:dyDescent="0.25">
      <c r="A16" s="34" t="s">
        <v>1217</v>
      </c>
      <c r="B16" s="35" t="s">
        <v>1911</v>
      </c>
      <c r="C16" s="34">
        <v>19</v>
      </c>
      <c r="D16" s="35" t="s">
        <v>1248</v>
      </c>
      <c r="E16" s="52">
        <v>0.69074755219934703</v>
      </c>
      <c r="F16" s="36">
        <v>42736</v>
      </c>
    </row>
    <row r="17" spans="1:8" x14ac:dyDescent="0.25">
      <c r="A17" s="34" t="s">
        <v>1217</v>
      </c>
      <c r="B17" s="35" t="s">
        <v>1911</v>
      </c>
      <c r="C17" s="34">
        <v>20</v>
      </c>
      <c r="D17" s="35" t="s">
        <v>1249</v>
      </c>
      <c r="E17" s="52">
        <v>1.7906714328806144</v>
      </c>
      <c r="F17" s="36">
        <v>42736</v>
      </c>
    </row>
    <row r="18" spans="1:8" x14ac:dyDescent="0.25">
      <c r="A18" s="34" t="s">
        <v>1217</v>
      </c>
      <c r="B18" s="35" t="s">
        <v>1911</v>
      </c>
      <c r="C18" s="34">
        <v>21</v>
      </c>
      <c r="D18" s="35" t="s">
        <v>1250</v>
      </c>
      <c r="E18" s="52">
        <v>1.0983983318597279</v>
      </c>
      <c r="F18" s="36">
        <v>42736</v>
      </c>
    </row>
    <row r="19" spans="1:8" x14ac:dyDescent="0.25">
      <c r="A19" s="34" t="s">
        <v>1217</v>
      </c>
      <c r="B19" s="35" t="s">
        <v>1911</v>
      </c>
      <c r="C19" s="34">
        <v>23</v>
      </c>
      <c r="D19" s="35" t="s">
        <v>1251</v>
      </c>
      <c r="E19" s="52">
        <v>0.72627006503067859</v>
      </c>
      <c r="F19" s="36">
        <v>42736</v>
      </c>
    </row>
    <row r="20" spans="1:8" x14ac:dyDescent="0.25">
      <c r="A20" s="34" t="s">
        <v>1217</v>
      </c>
      <c r="B20" s="35" t="s">
        <v>1911</v>
      </c>
      <c r="C20" s="34">
        <v>24</v>
      </c>
      <c r="D20" s="35" t="s">
        <v>1955</v>
      </c>
      <c r="E20" s="52">
        <v>0.92707513159906085</v>
      </c>
      <c r="F20" s="36">
        <v>42736</v>
      </c>
    </row>
    <row r="21" spans="1:8" x14ac:dyDescent="0.25">
      <c r="A21" s="34" t="s">
        <v>1217</v>
      </c>
      <c r="B21" s="35" t="s">
        <v>1911</v>
      </c>
      <c r="C21" s="34">
        <v>25</v>
      </c>
      <c r="D21" s="35" t="s">
        <v>1956</v>
      </c>
      <c r="E21" s="52">
        <v>0.6883172835503697</v>
      </c>
      <c r="F21" s="36">
        <v>42736</v>
      </c>
    </row>
    <row r="22" spans="1:8" x14ac:dyDescent="0.25">
      <c r="A22" s="34" t="s">
        <v>1217</v>
      </c>
      <c r="B22" s="35" t="s">
        <v>1911</v>
      </c>
      <c r="C22" s="34">
        <v>26</v>
      </c>
      <c r="D22" s="35" t="s">
        <v>1957</v>
      </c>
      <c r="E22" s="52">
        <v>0.49064875744447001</v>
      </c>
      <c r="F22" s="36">
        <v>42736</v>
      </c>
    </row>
    <row r="23" spans="1:8" x14ac:dyDescent="0.25">
      <c r="A23" s="34" t="s">
        <v>1217</v>
      </c>
      <c r="B23" s="35" t="s">
        <v>1911</v>
      </c>
      <c r="C23" s="34">
        <v>27</v>
      </c>
      <c r="D23" s="35" t="s">
        <v>1255</v>
      </c>
      <c r="E23" s="52">
        <v>0.75323237601318926</v>
      </c>
      <c r="F23" s="36">
        <v>42736</v>
      </c>
    </row>
    <row r="24" spans="1:8" x14ac:dyDescent="0.25">
      <c r="A24" s="34" t="s">
        <v>1217</v>
      </c>
      <c r="B24" s="35" t="s">
        <v>1911</v>
      </c>
      <c r="C24" s="34">
        <v>28</v>
      </c>
      <c r="D24" s="35" t="s">
        <v>1958</v>
      </c>
      <c r="E24" s="52">
        <v>0.60450274896622957</v>
      </c>
      <c r="F24" s="36">
        <v>42736</v>
      </c>
    </row>
    <row r="25" spans="1:8" x14ac:dyDescent="0.25">
      <c r="A25" s="34" t="s">
        <v>1217</v>
      </c>
      <c r="B25" s="35" t="s">
        <v>1911</v>
      </c>
      <c r="C25" s="34">
        <v>29</v>
      </c>
      <c r="D25" s="35" t="s">
        <v>1959</v>
      </c>
      <c r="E25" s="52">
        <v>0.40460171401423761</v>
      </c>
      <c r="F25" s="36">
        <v>42736</v>
      </c>
    </row>
    <row r="26" spans="1:8" s="37" customFormat="1" x14ac:dyDescent="0.25">
      <c r="A26" s="34" t="s">
        <v>1217</v>
      </c>
      <c r="B26" s="35" t="s">
        <v>1911</v>
      </c>
      <c r="C26" s="34">
        <v>30</v>
      </c>
      <c r="D26" s="35" t="s">
        <v>1960</v>
      </c>
      <c r="E26" s="52">
        <v>0.20247105808804142</v>
      </c>
      <c r="F26" s="36">
        <v>42736</v>
      </c>
      <c r="G26" s="33"/>
      <c r="H26" s="33"/>
    </row>
    <row r="27" spans="1:8" s="37" customFormat="1" x14ac:dyDescent="0.25">
      <c r="A27" s="34" t="s">
        <v>1217</v>
      </c>
      <c r="B27" s="35" t="s">
        <v>1911</v>
      </c>
      <c r="C27" s="34">
        <v>31</v>
      </c>
      <c r="D27" s="35" t="s">
        <v>1961</v>
      </c>
      <c r="E27" s="52">
        <v>0.51510373102070472</v>
      </c>
      <c r="F27" s="36">
        <v>42736</v>
      </c>
      <c r="G27" s="33"/>
      <c r="H27" s="33"/>
    </row>
    <row r="28" spans="1:8" x14ac:dyDescent="0.25">
      <c r="A28" s="34" t="s">
        <v>1217</v>
      </c>
      <c r="B28" s="35" t="s">
        <v>1911</v>
      </c>
      <c r="C28" s="34">
        <v>32</v>
      </c>
      <c r="D28" s="35" t="s">
        <v>1962</v>
      </c>
      <c r="E28" s="52">
        <v>0.38721464154159702</v>
      </c>
      <c r="F28" s="36">
        <v>42736</v>
      </c>
    </row>
    <row r="29" spans="1:8" x14ac:dyDescent="0.25">
      <c r="A29" s="34" t="s">
        <v>1217</v>
      </c>
      <c r="B29" s="35" t="s">
        <v>1911</v>
      </c>
      <c r="C29" s="34">
        <v>33</v>
      </c>
      <c r="D29" s="35" t="s">
        <v>1963</v>
      </c>
      <c r="E29" s="52">
        <v>0.14007451115339056</v>
      </c>
      <c r="F29" s="36">
        <v>42736</v>
      </c>
    </row>
    <row r="30" spans="1:8" x14ac:dyDescent="0.25">
      <c r="A30" s="34" t="s">
        <v>1217</v>
      </c>
      <c r="B30" s="35" t="s">
        <v>1911</v>
      </c>
      <c r="C30" s="34">
        <v>34</v>
      </c>
      <c r="D30" s="35" t="s">
        <v>1262</v>
      </c>
      <c r="E30" s="52">
        <v>0.94026855501406026</v>
      </c>
      <c r="F30" s="36">
        <v>42736</v>
      </c>
    </row>
    <row r="31" spans="1:8" x14ac:dyDescent="0.25">
      <c r="A31" s="34" t="s">
        <v>1217</v>
      </c>
      <c r="B31" s="35" t="s">
        <v>1911</v>
      </c>
      <c r="C31" s="34">
        <v>35</v>
      </c>
      <c r="D31" s="35" t="s">
        <v>1263</v>
      </c>
      <c r="E31" s="52">
        <v>0.64004479313752716</v>
      </c>
      <c r="F31" s="36">
        <v>42736</v>
      </c>
    </row>
    <row r="32" spans="1:8" x14ac:dyDescent="0.25">
      <c r="A32" s="34" t="s">
        <v>1217</v>
      </c>
      <c r="B32" s="35" t="s">
        <v>1911</v>
      </c>
      <c r="C32" s="34" t="s">
        <v>29</v>
      </c>
      <c r="D32" s="35" t="s">
        <v>1218</v>
      </c>
      <c r="E32" s="52">
        <v>3.7309794176259481</v>
      </c>
      <c r="F32" s="36">
        <v>42736</v>
      </c>
    </row>
    <row r="33" spans="1:8" x14ac:dyDescent="0.25">
      <c r="A33" s="34" t="s">
        <v>1217</v>
      </c>
      <c r="B33" s="35" t="s">
        <v>1911</v>
      </c>
      <c r="C33" s="34" t="s">
        <v>31</v>
      </c>
      <c r="D33" s="35" t="s">
        <v>1219</v>
      </c>
      <c r="E33" s="52">
        <v>8.8526836336337524</v>
      </c>
      <c r="F33" s="36">
        <v>42736</v>
      </c>
    </row>
    <row r="34" spans="1:8" x14ac:dyDescent="0.25">
      <c r="A34" s="34" t="s">
        <v>1217</v>
      </c>
      <c r="B34" s="35" t="s">
        <v>1911</v>
      </c>
      <c r="C34" s="34" t="s">
        <v>33</v>
      </c>
      <c r="D34" s="35" t="s">
        <v>1220</v>
      </c>
      <c r="E34" s="52">
        <v>5.484739904056438</v>
      </c>
      <c r="F34" s="36">
        <v>42736</v>
      </c>
    </row>
    <row r="35" spans="1:8" x14ac:dyDescent="0.25">
      <c r="A35" s="34" t="s">
        <v>1217</v>
      </c>
      <c r="B35" s="35" t="s">
        <v>1911</v>
      </c>
      <c r="C35" s="34" t="s">
        <v>35</v>
      </c>
      <c r="D35" s="35" t="s">
        <v>1221</v>
      </c>
      <c r="E35" s="52">
        <v>3.1370511619844548</v>
      </c>
      <c r="F35" s="36">
        <v>42736</v>
      </c>
    </row>
    <row r="36" spans="1:8" x14ac:dyDescent="0.25">
      <c r="A36" s="34" t="s">
        <v>1217</v>
      </c>
      <c r="B36" s="35" t="s">
        <v>1911</v>
      </c>
      <c r="C36" s="34" t="s">
        <v>37</v>
      </c>
      <c r="D36" s="35" t="s">
        <v>1222</v>
      </c>
      <c r="E36" s="52">
        <v>3.481859180845253</v>
      </c>
      <c r="F36" s="36">
        <v>42736</v>
      </c>
    </row>
    <row r="37" spans="1:8" x14ac:dyDescent="0.25">
      <c r="A37" s="34" t="s">
        <v>1217</v>
      </c>
      <c r="B37" s="35" t="s">
        <v>1911</v>
      </c>
      <c r="C37" s="34" t="s">
        <v>39</v>
      </c>
      <c r="D37" s="35" t="s">
        <v>1223</v>
      </c>
      <c r="E37" s="52">
        <v>4.0321171512851652</v>
      </c>
      <c r="F37" s="36">
        <v>42736</v>
      </c>
    </row>
    <row r="38" spans="1:8" x14ac:dyDescent="0.25">
      <c r="A38" s="34" t="s">
        <v>1217</v>
      </c>
      <c r="B38" s="35" t="s">
        <v>1911</v>
      </c>
      <c r="C38" s="34" t="s">
        <v>41</v>
      </c>
      <c r="D38" s="35" t="s">
        <v>1224</v>
      </c>
      <c r="E38" s="52">
        <v>1.7387706392889861</v>
      </c>
      <c r="F38" s="36">
        <v>42736</v>
      </c>
    </row>
    <row r="39" spans="1:8" x14ac:dyDescent="0.25">
      <c r="A39" s="34" t="s">
        <v>1217</v>
      </c>
      <c r="B39" s="35" t="s">
        <v>1911</v>
      </c>
      <c r="C39" s="34" t="s">
        <v>43</v>
      </c>
      <c r="D39" s="35" t="s">
        <v>1225</v>
      </c>
      <c r="E39" s="52">
        <v>1.6979832198171647</v>
      </c>
      <c r="F39" s="36">
        <v>42736</v>
      </c>
    </row>
    <row r="40" spans="1:8" x14ac:dyDescent="0.25">
      <c r="A40" s="34" t="s">
        <v>1217</v>
      </c>
      <c r="B40" s="35" t="s">
        <v>1911</v>
      </c>
      <c r="C40" s="34" t="s">
        <v>46</v>
      </c>
      <c r="D40" s="35" t="s">
        <v>1227</v>
      </c>
      <c r="E40" s="52">
        <v>0.71305346975485195</v>
      </c>
      <c r="F40" s="36">
        <v>42736</v>
      </c>
    </row>
    <row r="41" spans="1:8" x14ac:dyDescent="0.25">
      <c r="A41" s="34" t="s">
        <v>1217</v>
      </c>
      <c r="B41" s="35" t="s">
        <v>1911</v>
      </c>
      <c r="C41" s="34" t="s">
        <v>52</v>
      </c>
      <c r="D41" s="35" t="s">
        <v>1229</v>
      </c>
      <c r="E41" s="52">
        <v>1.2909999999999999</v>
      </c>
      <c r="F41" s="36">
        <v>42736</v>
      </c>
    </row>
    <row r="42" spans="1:8" x14ac:dyDescent="0.25">
      <c r="A42" s="34" t="s">
        <v>1217</v>
      </c>
      <c r="B42" s="35" t="s">
        <v>1911</v>
      </c>
      <c r="C42" s="34" t="s">
        <v>57</v>
      </c>
      <c r="D42" s="35" t="s">
        <v>1231</v>
      </c>
      <c r="E42" s="52">
        <v>0.1910718143984001</v>
      </c>
      <c r="F42" s="36">
        <v>42736</v>
      </c>
    </row>
    <row r="43" spans="1:8" x14ac:dyDescent="0.25">
      <c r="A43" s="34" t="s">
        <v>1217</v>
      </c>
      <c r="B43" s="35" t="s">
        <v>1911</v>
      </c>
      <c r="C43" s="34" t="s">
        <v>65</v>
      </c>
      <c r="D43" s="35" t="s">
        <v>1953</v>
      </c>
      <c r="E43" s="52">
        <v>0.34115778468471442</v>
      </c>
      <c r="F43" s="36">
        <v>42736</v>
      </c>
    </row>
    <row r="44" spans="1:8" x14ac:dyDescent="0.25">
      <c r="A44" s="34" t="s">
        <v>1217</v>
      </c>
      <c r="B44" s="35" t="s">
        <v>1911</v>
      </c>
      <c r="C44" s="34" t="s">
        <v>84</v>
      </c>
      <c r="D44" s="35" t="s">
        <v>1240</v>
      </c>
      <c r="E44" s="52">
        <v>1.0898845634859187</v>
      </c>
      <c r="F44" s="36">
        <v>42736</v>
      </c>
    </row>
    <row r="45" spans="1:8" x14ac:dyDescent="0.25">
      <c r="A45" s="34" t="s">
        <v>1217</v>
      </c>
      <c r="B45" s="35" t="s">
        <v>1911</v>
      </c>
      <c r="C45" s="34" t="s">
        <v>86</v>
      </c>
      <c r="D45" s="35" t="s">
        <v>1954</v>
      </c>
      <c r="E45" s="52">
        <v>0.98077350969594757</v>
      </c>
      <c r="F45" s="36">
        <v>42736</v>
      </c>
    </row>
    <row r="46" spans="1:8" x14ac:dyDescent="0.25">
      <c r="A46" s="34" t="s">
        <v>1217</v>
      </c>
      <c r="B46" s="35" t="s">
        <v>1911</v>
      </c>
      <c r="C46" s="34" t="s">
        <v>89</v>
      </c>
      <c r="D46" s="35" t="s">
        <v>1242</v>
      </c>
      <c r="E46" s="52">
        <v>2.7177129504889748</v>
      </c>
      <c r="F46" s="36">
        <v>42736</v>
      </c>
      <c r="G46" s="37"/>
      <c r="H46" s="37"/>
    </row>
    <row r="47" spans="1:8" x14ac:dyDescent="0.25">
      <c r="A47" s="34" t="s">
        <v>1217</v>
      </c>
      <c r="B47" s="35" t="s">
        <v>1911</v>
      </c>
      <c r="C47" s="34" t="s">
        <v>91</v>
      </c>
      <c r="D47" s="35" t="s">
        <v>1243</v>
      </c>
      <c r="E47" s="52">
        <v>2.9398681238355708</v>
      </c>
      <c r="F47" s="36">
        <v>42736</v>
      </c>
      <c r="G47" s="37"/>
      <c r="H47" s="37"/>
    </row>
    <row r="48" spans="1:8" x14ac:dyDescent="0.25">
      <c r="A48" s="34" t="s">
        <v>1217</v>
      </c>
      <c r="B48" s="35" t="s">
        <v>1911</v>
      </c>
      <c r="C48" s="34" t="s">
        <v>141</v>
      </c>
      <c r="D48" s="35" t="s">
        <v>1897</v>
      </c>
      <c r="E48" s="52">
        <v>18.126000000000001</v>
      </c>
      <c r="F48" s="36">
        <v>42736</v>
      </c>
    </row>
    <row r="49" spans="1:8" x14ac:dyDescent="0.25">
      <c r="A49" s="34" t="s">
        <v>1217</v>
      </c>
      <c r="B49" s="35" t="s">
        <v>1911</v>
      </c>
      <c r="C49" s="34" t="s">
        <v>144</v>
      </c>
      <c r="D49" s="35" t="s">
        <v>1898</v>
      </c>
      <c r="E49" s="52">
        <v>13.738984466493356</v>
      </c>
      <c r="F49" s="36">
        <v>42736</v>
      </c>
    </row>
    <row r="50" spans="1:8" x14ac:dyDescent="0.25">
      <c r="A50" s="34" t="s">
        <v>1264</v>
      </c>
      <c r="B50" s="35" t="s">
        <v>1914</v>
      </c>
      <c r="C50" s="34">
        <v>37</v>
      </c>
      <c r="D50" s="35" t="s">
        <v>1272</v>
      </c>
      <c r="E50" s="52">
        <v>0.63816502826825505</v>
      </c>
      <c r="F50" s="36">
        <v>42736</v>
      </c>
    </row>
    <row r="51" spans="1:8" x14ac:dyDescent="0.25">
      <c r="A51" s="34" t="s">
        <v>1264</v>
      </c>
      <c r="B51" s="35" t="s">
        <v>1914</v>
      </c>
      <c r="C51" s="34">
        <v>38</v>
      </c>
      <c r="D51" s="35" t="s">
        <v>2085</v>
      </c>
      <c r="E51" s="52">
        <v>0.87996684917021095</v>
      </c>
      <c r="F51" s="36">
        <v>42736</v>
      </c>
    </row>
    <row r="52" spans="1:8" x14ac:dyDescent="0.25">
      <c r="A52" s="34" t="s">
        <v>1264</v>
      </c>
      <c r="B52" s="35" t="s">
        <v>1914</v>
      </c>
      <c r="C52" s="34">
        <v>39</v>
      </c>
      <c r="D52" s="35" t="s">
        <v>1274</v>
      </c>
      <c r="E52" s="52">
        <v>0.52180194232451971</v>
      </c>
      <c r="F52" s="36">
        <v>42736</v>
      </c>
    </row>
    <row r="53" spans="1:8" x14ac:dyDescent="0.25">
      <c r="A53" s="34" t="s">
        <v>1264</v>
      </c>
      <c r="B53" s="35" t="s">
        <v>1914</v>
      </c>
      <c r="C53" s="34">
        <v>41</v>
      </c>
      <c r="D53" s="35" t="s">
        <v>2087</v>
      </c>
      <c r="E53" s="52">
        <v>0.44150330033507951</v>
      </c>
      <c r="F53" s="36">
        <v>42736</v>
      </c>
    </row>
    <row r="54" spans="1:8" x14ac:dyDescent="0.25">
      <c r="A54" s="34" t="s">
        <v>1264</v>
      </c>
      <c r="B54" s="35" t="s">
        <v>1914</v>
      </c>
      <c r="C54" s="34">
        <v>42</v>
      </c>
      <c r="D54" s="35" t="s">
        <v>1280</v>
      </c>
      <c r="E54" s="52">
        <v>0.4143252341463276</v>
      </c>
      <c r="F54" s="36">
        <v>42736</v>
      </c>
    </row>
    <row r="55" spans="1:8" x14ac:dyDescent="0.25">
      <c r="A55" s="34" t="s">
        <v>1264</v>
      </c>
      <c r="B55" s="35" t="s">
        <v>1914</v>
      </c>
      <c r="C55" s="34">
        <v>43</v>
      </c>
      <c r="D55" s="35" t="s">
        <v>1282</v>
      </c>
      <c r="E55" s="52">
        <v>0.35894422354732947</v>
      </c>
      <c r="F55" s="36">
        <v>42736</v>
      </c>
    </row>
    <row r="56" spans="1:8" x14ac:dyDescent="0.25">
      <c r="A56" s="34" t="s">
        <v>1264</v>
      </c>
      <c r="B56" s="35" t="s">
        <v>1914</v>
      </c>
      <c r="C56" s="34">
        <v>44</v>
      </c>
      <c r="D56" s="35" t="s">
        <v>1283</v>
      </c>
      <c r="E56" s="52">
        <v>0.39626080948279485</v>
      </c>
      <c r="F56" s="36">
        <v>42736</v>
      </c>
    </row>
    <row r="57" spans="1:8" x14ac:dyDescent="0.25">
      <c r="A57" s="34" t="s">
        <v>1264</v>
      </c>
      <c r="B57" s="35" t="s">
        <v>1914</v>
      </c>
      <c r="C57" s="34">
        <v>45</v>
      </c>
      <c r="D57" s="35" t="s">
        <v>1284</v>
      </c>
      <c r="E57" s="52">
        <v>0.80571669305759719</v>
      </c>
      <c r="F57" s="36">
        <v>42736</v>
      </c>
    </row>
    <row r="58" spans="1:8" x14ac:dyDescent="0.25">
      <c r="A58" s="34" t="s">
        <v>1264</v>
      </c>
      <c r="B58" s="35" t="s">
        <v>1914</v>
      </c>
      <c r="C58" s="34">
        <v>46</v>
      </c>
      <c r="D58" s="35" t="s">
        <v>1965</v>
      </c>
      <c r="E58" s="52">
        <v>0.64471009532831947</v>
      </c>
      <c r="F58" s="36">
        <v>42736</v>
      </c>
    </row>
    <row r="59" spans="1:8" x14ac:dyDescent="0.25">
      <c r="A59" s="34" t="s">
        <v>1264</v>
      </c>
      <c r="B59" s="35" t="s">
        <v>1914</v>
      </c>
      <c r="C59" s="34">
        <v>47</v>
      </c>
      <c r="D59" s="35" t="s">
        <v>1966</v>
      </c>
      <c r="E59" s="52">
        <v>0.33137081577306821</v>
      </c>
      <c r="F59" s="36">
        <v>42736</v>
      </c>
    </row>
    <row r="60" spans="1:8" x14ac:dyDescent="0.25">
      <c r="A60" s="34" t="s">
        <v>1264</v>
      </c>
      <c r="B60" s="35" t="s">
        <v>1914</v>
      </c>
      <c r="C60" s="34">
        <v>48</v>
      </c>
      <c r="D60" s="35" t="s">
        <v>1967</v>
      </c>
      <c r="E60" s="52">
        <v>0.34704706575627103</v>
      </c>
      <c r="F60" s="36">
        <v>42736</v>
      </c>
    </row>
    <row r="61" spans="1:8" x14ac:dyDescent="0.25">
      <c r="A61" s="34" t="s">
        <v>1264</v>
      </c>
      <c r="B61" s="35" t="s">
        <v>1914</v>
      </c>
      <c r="C61" s="34" t="s">
        <v>153</v>
      </c>
      <c r="D61" s="35" t="s">
        <v>2082</v>
      </c>
      <c r="E61" s="52">
        <v>0.9512264001307692</v>
      </c>
      <c r="F61" s="36">
        <v>42736</v>
      </c>
    </row>
    <row r="62" spans="1:8" s="37" customFormat="1" x14ac:dyDescent="0.25">
      <c r="A62" s="34" t="s">
        <v>1264</v>
      </c>
      <c r="B62" s="35" t="s">
        <v>1914</v>
      </c>
      <c r="C62" s="34" t="s">
        <v>156</v>
      </c>
      <c r="D62" s="35" t="s">
        <v>2083</v>
      </c>
      <c r="E62" s="52">
        <v>1.6191779791227539</v>
      </c>
      <c r="F62" s="36">
        <v>42736</v>
      </c>
      <c r="G62" s="33"/>
      <c r="H62" s="33"/>
    </row>
    <row r="63" spans="1:8" x14ac:dyDescent="0.25">
      <c r="A63" s="34" t="s">
        <v>1264</v>
      </c>
      <c r="B63" s="35" t="s">
        <v>1914</v>
      </c>
      <c r="C63" s="34" t="s">
        <v>148</v>
      </c>
      <c r="D63" s="35" t="s">
        <v>1265</v>
      </c>
      <c r="E63" s="52">
        <v>1.4670000000000001</v>
      </c>
      <c r="F63" s="36">
        <v>42736</v>
      </c>
    </row>
    <row r="64" spans="1:8" x14ac:dyDescent="0.25">
      <c r="A64" s="34" t="s">
        <v>1264</v>
      </c>
      <c r="B64" s="35" t="s">
        <v>1914</v>
      </c>
      <c r="C64" s="34" t="s">
        <v>151</v>
      </c>
      <c r="D64" s="35" t="s">
        <v>1266</v>
      </c>
      <c r="E64" s="52">
        <v>0.81813022217089115</v>
      </c>
      <c r="F64" s="36">
        <v>42736</v>
      </c>
    </row>
    <row r="65" spans="1:8" x14ac:dyDescent="0.25">
      <c r="A65" s="34" t="s">
        <v>1264</v>
      </c>
      <c r="B65" s="35" t="s">
        <v>1914</v>
      </c>
      <c r="C65" s="34" t="s">
        <v>157</v>
      </c>
      <c r="D65" s="35" t="s">
        <v>1268</v>
      </c>
      <c r="E65" s="52">
        <v>1.0495756368497007</v>
      </c>
      <c r="F65" s="36">
        <v>42736</v>
      </c>
    </row>
    <row r="66" spans="1:8" x14ac:dyDescent="0.25">
      <c r="A66" s="34" t="s">
        <v>1264</v>
      </c>
      <c r="B66" s="35" t="s">
        <v>1914</v>
      </c>
      <c r="C66" s="34" t="s">
        <v>169</v>
      </c>
      <c r="D66" s="35" t="s">
        <v>1273</v>
      </c>
      <c r="E66" s="52">
        <v>0.4133916709255181</v>
      </c>
      <c r="F66" s="36">
        <v>42736</v>
      </c>
    </row>
    <row r="67" spans="1:8" x14ac:dyDescent="0.25">
      <c r="A67" s="34" t="s">
        <v>1264</v>
      </c>
      <c r="B67" s="35" t="s">
        <v>1914</v>
      </c>
      <c r="C67" s="34" t="s">
        <v>174</v>
      </c>
      <c r="D67" s="35" t="s">
        <v>2084</v>
      </c>
      <c r="E67" s="52">
        <v>0.23842007871884685</v>
      </c>
      <c r="F67" s="36">
        <v>42736</v>
      </c>
    </row>
    <row r="68" spans="1:8" x14ac:dyDescent="0.25">
      <c r="A68" s="34" t="s">
        <v>1264</v>
      </c>
      <c r="B68" s="35" t="s">
        <v>1914</v>
      </c>
      <c r="C68" s="34" t="s">
        <v>175</v>
      </c>
      <c r="D68" s="35" t="s">
        <v>1275</v>
      </c>
      <c r="E68" s="52">
        <v>0.77311630523309549</v>
      </c>
      <c r="F68" s="36">
        <v>42736</v>
      </c>
    </row>
    <row r="69" spans="1:8" x14ac:dyDescent="0.25">
      <c r="A69" s="34" t="s">
        <v>1264</v>
      </c>
      <c r="B69" s="35" t="s">
        <v>1914</v>
      </c>
      <c r="C69" s="34" t="s">
        <v>180</v>
      </c>
      <c r="D69" s="35" t="s">
        <v>1276</v>
      </c>
      <c r="E69" s="52">
        <v>0.45127544286088417</v>
      </c>
      <c r="F69" s="36">
        <v>42736</v>
      </c>
    </row>
    <row r="70" spans="1:8" x14ac:dyDescent="0.25">
      <c r="A70" s="34" t="s">
        <v>1264</v>
      </c>
      <c r="B70" s="35" t="s">
        <v>1914</v>
      </c>
      <c r="C70" s="34" t="s">
        <v>191</v>
      </c>
      <c r="D70" s="35" t="s">
        <v>2086</v>
      </c>
      <c r="E70" s="52">
        <v>0.49839102685303305</v>
      </c>
      <c r="F70" s="36">
        <v>42736</v>
      </c>
    </row>
    <row r="71" spans="1:8" x14ac:dyDescent="0.25">
      <c r="A71" s="34" t="s">
        <v>1264</v>
      </c>
      <c r="B71" s="35" t="s">
        <v>1914</v>
      </c>
      <c r="C71" s="34" t="s">
        <v>188</v>
      </c>
      <c r="D71" s="35" t="s">
        <v>1278</v>
      </c>
      <c r="E71" s="52">
        <v>0.30143092084621687</v>
      </c>
      <c r="F71" s="36">
        <v>42736</v>
      </c>
      <c r="H71" s="37"/>
    </row>
    <row r="72" spans="1:8" x14ac:dyDescent="0.25">
      <c r="A72" s="34" t="s">
        <v>1264</v>
      </c>
      <c r="B72" s="35" t="s">
        <v>1914</v>
      </c>
      <c r="C72" s="34" t="s">
        <v>192</v>
      </c>
      <c r="D72" s="35" t="s">
        <v>1279</v>
      </c>
      <c r="E72" s="52">
        <v>0.3926207591557701</v>
      </c>
      <c r="F72" s="36">
        <v>42736</v>
      </c>
      <c r="G72" s="37"/>
    </row>
    <row r="73" spans="1:8" x14ac:dyDescent="0.25">
      <c r="A73" s="34" t="s">
        <v>1264</v>
      </c>
      <c r="B73" s="35" t="s">
        <v>1914</v>
      </c>
      <c r="C73" s="34" t="s">
        <v>204</v>
      </c>
      <c r="D73" s="35" t="s">
        <v>2088</v>
      </c>
      <c r="E73" s="52">
        <v>0.55914245821920117</v>
      </c>
      <c r="F73" s="36">
        <v>42736</v>
      </c>
    </row>
    <row r="74" spans="1:8" x14ac:dyDescent="0.25">
      <c r="A74" s="34" t="s">
        <v>1288</v>
      </c>
      <c r="B74" s="35" t="s">
        <v>1915</v>
      </c>
      <c r="C74" s="34">
        <v>52</v>
      </c>
      <c r="D74" s="35" t="s">
        <v>1293</v>
      </c>
      <c r="E74" s="52">
        <v>0.74849338870867455</v>
      </c>
      <c r="F74" s="36">
        <v>42736</v>
      </c>
    </row>
    <row r="75" spans="1:8" x14ac:dyDescent="0.25">
      <c r="A75" s="34" t="s">
        <v>1288</v>
      </c>
      <c r="B75" s="35" t="s">
        <v>1915</v>
      </c>
      <c r="C75" s="34">
        <v>55</v>
      </c>
      <c r="D75" s="35" t="s">
        <v>1298</v>
      </c>
      <c r="E75" s="52">
        <v>0.6296108609299027</v>
      </c>
      <c r="F75" s="36">
        <v>42736</v>
      </c>
    </row>
    <row r="76" spans="1:8" x14ac:dyDescent="0.25">
      <c r="A76" s="34" t="s">
        <v>1288</v>
      </c>
      <c r="B76" s="35" t="s">
        <v>1915</v>
      </c>
      <c r="C76" s="34">
        <v>56</v>
      </c>
      <c r="D76" s="35" t="s">
        <v>1301</v>
      </c>
      <c r="E76" s="52">
        <v>0.73384348145873346</v>
      </c>
      <c r="F76" s="36">
        <v>42736</v>
      </c>
    </row>
    <row r="77" spans="1:8" x14ac:dyDescent="0.25">
      <c r="A77" s="34" t="s">
        <v>1288</v>
      </c>
      <c r="B77" s="35" t="s">
        <v>1915</v>
      </c>
      <c r="C77" s="34">
        <v>60</v>
      </c>
      <c r="D77" s="35" t="s">
        <v>1968</v>
      </c>
      <c r="E77" s="52">
        <v>0.33951938569853807</v>
      </c>
      <c r="F77" s="36">
        <v>42736</v>
      </c>
    </row>
    <row r="78" spans="1:8" x14ac:dyDescent="0.25">
      <c r="A78" s="34" t="s">
        <v>1288</v>
      </c>
      <c r="B78" s="35" t="s">
        <v>1915</v>
      </c>
      <c r="C78" s="34">
        <v>63</v>
      </c>
      <c r="D78" s="35" t="s">
        <v>1305</v>
      </c>
      <c r="E78" s="52">
        <v>0.95190118781591249</v>
      </c>
      <c r="F78" s="36">
        <v>42736</v>
      </c>
    </row>
    <row r="79" spans="1:8" x14ac:dyDescent="0.25">
      <c r="A79" s="34" t="s">
        <v>1288</v>
      </c>
      <c r="B79" s="35" t="s">
        <v>1915</v>
      </c>
      <c r="C79" s="34">
        <v>64</v>
      </c>
      <c r="D79" s="35" t="s">
        <v>1307</v>
      </c>
      <c r="E79" s="52">
        <v>0.91915907755006143</v>
      </c>
      <c r="F79" s="36">
        <v>42736</v>
      </c>
    </row>
    <row r="80" spans="1:8" x14ac:dyDescent="0.25">
      <c r="A80" s="34" t="s">
        <v>1288</v>
      </c>
      <c r="B80" s="35" t="s">
        <v>1915</v>
      </c>
      <c r="C80" s="34">
        <v>65</v>
      </c>
      <c r="D80" s="35" t="s">
        <v>1308</v>
      </c>
      <c r="E80" s="52">
        <v>0.62134125762599135</v>
      </c>
      <c r="F80" s="36">
        <v>42736</v>
      </c>
    </row>
    <row r="81" spans="1:6" x14ac:dyDescent="0.25">
      <c r="A81" s="34" t="s">
        <v>1288</v>
      </c>
      <c r="B81" s="35" t="s">
        <v>1915</v>
      </c>
      <c r="C81" s="34">
        <v>66</v>
      </c>
      <c r="D81" s="35" t="s">
        <v>1309</v>
      </c>
      <c r="E81" s="52">
        <v>0.27417313560777734</v>
      </c>
      <c r="F81" s="36">
        <v>42736</v>
      </c>
    </row>
    <row r="82" spans="1:6" x14ac:dyDescent="0.25">
      <c r="A82" s="34" t="s">
        <v>1288</v>
      </c>
      <c r="B82" s="35" t="s">
        <v>1915</v>
      </c>
      <c r="C82" s="34">
        <v>67</v>
      </c>
      <c r="D82" s="35" t="s">
        <v>1310</v>
      </c>
      <c r="E82" s="52">
        <v>0.35621387568587098</v>
      </c>
      <c r="F82" s="36">
        <v>42736</v>
      </c>
    </row>
    <row r="83" spans="1:6" x14ac:dyDescent="0.25">
      <c r="A83" s="34" t="s">
        <v>1288</v>
      </c>
      <c r="B83" s="35" t="s">
        <v>1915</v>
      </c>
      <c r="C83" s="34">
        <v>68</v>
      </c>
      <c r="D83" s="35" t="s">
        <v>1969</v>
      </c>
      <c r="E83" s="52">
        <v>0.93565516839508978</v>
      </c>
      <c r="F83" s="36">
        <v>42736</v>
      </c>
    </row>
    <row r="84" spans="1:6" x14ac:dyDescent="0.25">
      <c r="A84" s="34" t="s">
        <v>1288</v>
      </c>
      <c r="B84" s="35" t="s">
        <v>1915</v>
      </c>
      <c r="C84" s="34">
        <v>69</v>
      </c>
      <c r="D84" s="35" t="s">
        <v>1970</v>
      </c>
      <c r="E84" s="52">
        <v>0.37694386780382988</v>
      </c>
      <c r="F84" s="36">
        <v>42736</v>
      </c>
    </row>
    <row r="85" spans="1:6" x14ac:dyDescent="0.25">
      <c r="A85" s="34" t="s">
        <v>1288</v>
      </c>
      <c r="B85" s="35" t="s">
        <v>1915</v>
      </c>
      <c r="C85" s="34">
        <v>71</v>
      </c>
      <c r="D85" s="35" t="s">
        <v>1315</v>
      </c>
      <c r="E85" s="52">
        <v>0.22856150619244894</v>
      </c>
      <c r="F85" s="36">
        <v>42736</v>
      </c>
    </row>
    <row r="86" spans="1:6" x14ac:dyDescent="0.25">
      <c r="A86" s="34" t="s">
        <v>1288</v>
      </c>
      <c r="B86" s="35" t="s">
        <v>1915</v>
      </c>
      <c r="C86" s="34">
        <v>72</v>
      </c>
      <c r="D86" s="35" t="s">
        <v>1316</v>
      </c>
      <c r="E86" s="52">
        <v>0.26111629180266149</v>
      </c>
      <c r="F86" s="36">
        <v>42736</v>
      </c>
    </row>
    <row r="87" spans="1:6" x14ac:dyDescent="0.25">
      <c r="A87" s="34" t="s">
        <v>1288</v>
      </c>
      <c r="B87" s="35" t="s">
        <v>1915</v>
      </c>
      <c r="C87" s="34">
        <v>73</v>
      </c>
      <c r="D87" s="35" t="s">
        <v>1973</v>
      </c>
      <c r="E87" s="52">
        <v>0.51333627182673325</v>
      </c>
      <c r="F87" s="36">
        <v>42736</v>
      </c>
    </row>
    <row r="88" spans="1:6" x14ac:dyDescent="0.25">
      <c r="A88" s="34" t="s">
        <v>1288</v>
      </c>
      <c r="B88" s="35" t="s">
        <v>1915</v>
      </c>
      <c r="C88" s="34">
        <v>74</v>
      </c>
      <c r="D88" s="35" t="s">
        <v>1974</v>
      </c>
      <c r="E88" s="52">
        <v>0.24849014933265959</v>
      </c>
      <c r="F88" s="36">
        <v>42736</v>
      </c>
    </row>
    <row r="89" spans="1:6" x14ac:dyDescent="0.25">
      <c r="A89" s="34" t="s">
        <v>1288</v>
      </c>
      <c r="B89" s="35" t="s">
        <v>1915</v>
      </c>
      <c r="C89" s="34">
        <v>168</v>
      </c>
      <c r="D89" s="35" t="s">
        <v>1450</v>
      </c>
      <c r="E89" s="52">
        <v>0.58388219160649601</v>
      </c>
      <c r="F89" s="36">
        <v>42736</v>
      </c>
    </row>
    <row r="90" spans="1:6" x14ac:dyDescent="0.25">
      <c r="A90" s="34" t="s">
        <v>1288</v>
      </c>
      <c r="B90" s="35" t="s">
        <v>1915</v>
      </c>
      <c r="C90" s="34">
        <v>169</v>
      </c>
      <c r="D90" s="35" t="s">
        <v>1451</v>
      </c>
      <c r="E90" s="52">
        <v>0.60030335232823084</v>
      </c>
      <c r="F90" s="36">
        <v>42736</v>
      </c>
    </row>
    <row r="91" spans="1:6" x14ac:dyDescent="0.25">
      <c r="A91" s="34" t="s">
        <v>1288</v>
      </c>
      <c r="B91" s="35" t="s">
        <v>1915</v>
      </c>
      <c r="C91" s="34">
        <v>185</v>
      </c>
      <c r="D91" s="35" t="s">
        <v>2003</v>
      </c>
      <c r="E91" s="52">
        <v>0.48692355553905831</v>
      </c>
      <c r="F91" s="36">
        <v>42736</v>
      </c>
    </row>
    <row r="92" spans="1:6" x14ac:dyDescent="0.25">
      <c r="A92" s="34" t="s">
        <v>1288</v>
      </c>
      <c r="B92" s="35" t="s">
        <v>1915</v>
      </c>
      <c r="C92" s="34">
        <v>186</v>
      </c>
      <c r="D92" s="35" t="s">
        <v>2004</v>
      </c>
      <c r="E92" s="52">
        <v>0.3041108547798464</v>
      </c>
      <c r="F92" s="36">
        <v>42736</v>
      </c>
    </row>
    <row r="93" spans="1:6" x14ac:dyDescent="0.25">
      <c r="A93" s="34" t="s">
        <v>1288</v>
      </c>
      <c r="B93" s="35" t="s">
        <v>1915</v>
      </c>
      <c r="C93" s="34">
        <v>187</v>
      </c>
      <c r="D93" s="35" t="s">
        <v>1469</v>
      </c>
      <c r="E93" s="52">
        <v>0.44614640050492677</v>
      </c>
      <c r="F93" s="36">
        <v>42736</v>
      </c>
    </row>
    <row r="94" spans="1:6" x14ac:dyDescent="0.25">
      <c r="A94" s="34" t="s">
        <v>1288</v>
      </c>
      <c r="B94" s="35" t="s">
        <v>1915</v>
      </c>
      <c r="C94" s="34">
        <v>520</v>
      </c>
      <c r="D94" s="35" t="s">
        <v>1894</v>
      </c>
      <c r="E94" s="52">
        <v>0.26728873276822201</v>
      </c>
      <c r="F94" s="36">
        <v>42736</v>
      </c>
    </row>
    <row r="95" spans="1:6" x14ac:dyDescent="0.25">
      <c r="A95" s="34" t="s">
        <v>1288</v>
      </c>
      <c r="B95" s="35" t="s">
        <v>1915</v>
      </c>
      <c r="C95" s="34">
        <v>521</v>
      </c>
      <c r="D95" s="35" t="s">
        <v>1895</v>
      </c>
      <c r="E95" s="52">
        <v>0.44028092334838476</v>
      </c>
      <c r="F95" s="36">
        <v>42736</v>
      </c>
    </row>
    <row r="96" spans="1:6" x14ac:dyDescent="0.25">
      <c r="A96" s="34" t="s">
        <v>1288</v>
      </c>
      <c r="B96" s="35" t="s">
        <v>1915</v>
      </c>
      <c r="C96" s="34" t="s">
        <v>219</v>
      </c>
      <c r="D96" s="35" t="s">
        <v>1289</v>
      </c>
      <c r="E96" s="52">
        <v>5.6162298483424191</v>
      </c>
      <c r="F96" s="36">
        <v>42736</v>
      </c>
    </row>
    <row r="97" spans="1:6" x14ac:dyDescent="0.25">
      <c r="A97" s="34" t="s">
        <v>1288</v>
      </c>
      <c r="B97" s="35" t="s">
        <v>1915</v>
      </c>
      <c r="C97" s="34" t="s">
        <v>221</v>
      </c>
      <c r="D97" s="35" t="s">
        <v>1290</v>
      </c>
      <c r="E97" s="52">
        <v>0.76099321331612979</v>
      </c>
      <c r="F97" s="36">
        <v>42736</v>
      </c>
    </row>
    <row r="98" spans="1:6" x14ac:dyDescent="0.25">
      <c r="A98" s="34" t="s">
        <v>1288</v>
      </c>
      <c r="B98" s="35" t="s">
        <v>1915</v>
      </c>
      <c r="C98" s="34" t="s">
        <v>224</v>
      </c>
      <c r="D98" s="35" t="s">
        <v>1291</v>
      </c>
      <c r="E98" s="52">
        <v>0.68698069490375191</v>
      </c>
      <c r="F98" s="36">
        <v>42736</v>
      </c>
    </row>
    <row r="99" spans="1:6" x14ac:dyDescent="0.25">
      <c r="A99" s="34" t="s">
        <v>1288</v>
      </c>
      <c r="B99" s="35" t="s">
        <v>1915</v>
      </c>
      <c r="C99" s="34" t="s">
        <v>227</v>
      </c>
      <c r="D99" s="35" t="s">
        <v>1292</v>
      </c>
      <c r="E99" s="52">
        <v>0.35114407688351085</v>
      </c>
      <c r="F99" s="36">
        <v>42736</v>
      </c>
    </row>
    <row r="100" spans="1:6" x14ac:dyDescent="0.25">
      <c r="A100" s="34" t="s">
        <v>1288</v>
      </c>
      <c r="B100" s="35" t="s">
        <v>1915</v>
      </c>
      <c r="C100" s="34" t="s">
        <v>233</v>
      </c>
      <c r="D100" s="35" t="s">
        <v>1294</v>
      </c>
      <c r="E100" s="52">
        <v>0.79970254515268635</v>
      </c>
      <c r="F100" s="36">
        <v>42736</v>
      </c>
    </row>
    <row r="101" spans="1:6" x14ac:dyDescent="0.25">
      <c r="A101" s="34" t="s">
        <v>1288</v>
      </c>
      <c r="B101" s="35" t="s">
        <v>1915</v>
      </c>
      <c r="C101" s="34" t="s">
        <v>236</v>
      </c>
      <c r="D101" s="35" t="s">
        <v>1295</v>
      </c>
      <c r="E101" s="52">
        <v>0.95095264103444177</v>
      </c>
      <c r="F101" s="36">
        <v>42736</v>
      </c>
    </row>
    <row r="102" spans="1:6" x14ac:dyDescent="0.25">
      <c r="A102" s="34" t="s">
        <v>1288</v>
      </c>
      <c r="B102" s="35" t="s">
        <v>1915</v>
      </c>
      <c r="C102" s="34" t="s">
        <v>240</v>
      </c>
      <c r="D102" s="35" t="s">
        <v>1296</v>
      </c>
      <c r="E102" s="52">
        <v>0.66397412387681221</v>
      </c>
      <c r="F102" s="36">
        <v>42736</v>
      </c>
    </row>
    <row r="103" spans="1:6" x14ac:dyDescent="0.25">
      <c r="A103" s="34" t="s">
        <v>1288</v>
      </c>
      <c r="B103" s="35" t="s">
        <v>1915</v>
      </c>
      <c r="C103" s="34" t="s">
        <v>242</v>
      </c>
      <c r="D103" s="35" t="s">
        <v>1297</v>
      </c>
      <c r="E103" s="52">
        <v>0.91720135663793012</v>
      </c>
      <c r="F103" s="36">
        <v>42736</v>
      </c>
    </row>
    <row r="104" spans="1:6" x14ac:dyDescent="0.25">
      <c r="A104" s="34" t="s">
        <v>1288</v>
      </c>
      <c r="B104" s="35" t="s">
        <v>1915</v>
      </c>
      <c r="C104" s="34" t="s">
        <v>245</v>
      </c>
      <c r="D104" s="35" t="s">
        <v>1299</v>
      </c>
      <c r="E104" s="52">
        <v>0.38386825930856477</v>
      </c>
      <c r="F104" s="36">
        <v>42736</v>
      </c>
    </row>
    <row r="105" spans="1:6" x14ac:dyDescent="0.25">
      <c r="A105" s="34" t="s">
        <v>1288</v>
      </c>
      <c r="B105" s="35" t="s">
        <v>1915</v>
      </c>
      <c r="C105" s="34" t="s">
        <v>249</v>
      </c>
      <c r="D105" s="35" t="s">
        <v>1300</v>
      </c>
      <c r="E105" s="52">
        <v>0.314</v>
      </c>
      <c r="F105" s="36">
        <v>42736</v>
      </c>
    </row>
    <row r="106" spans="1:6" x14ac:dyDescent="0.25">
      <c r="A106" s="34" t="s">
        <v>1288</v>
      </c>
      <c r="B106" s="35" t="s">
        <v>1915</v>
      </c>
      <c r="C106" s="34" t="s">
        <v>254</v>
      </c>
      <c r="D106" s="35" t="s">
        <v>1302</v>
      </c>
      <c r="E106" s="52">
        <v>0.66963091195540014</v>
      </c>
      <c r="F106" s="36">
        <v>42736</v>
      </c>
    </row>
    <row r="107" spans="1:6" x14ac:dyDescent="0.25">
      <c r="A107" s="34" t="s">
        <v>1288</v>
      </c>
      <c r="B107" s="35" t="s">
        <v>1915</v>
      </c>
      <c r="C107" s="34" t="s">
        <v>260</v>
      </c>
      <c r="D107" s="35" t="s">
        <v>1304</v>
      </c>
      <c r="E107" s="52">
        <v>0.31476231470215721</v>
      </c>
      <c r="F107" s="36">
        <v>42736</v>
      </c>
    </row>
    <row r="108" spans="1:6" x14ac:dyDescent="0.25">
      <c r="A108" s="34" t="s">
        <v>1288</v>
      </c>
      <c r="B108" s="35" t="s">
        <v>1915</v>
      </c>
      <c r="C108" s="34" t="s">
        <v>266</v>
      </c>
      <c r="D108" s="35" t="s">
        <v>1306</v>
      </c>
      <c r="E108" s="52">
        <v>0.46771979479055958</v>
      </c>
      <c r="F108" s="36">
        <v>42736</v>
      </c>
    </row>
    <row r="109" spans="1:6" x14ac:dyDescent="0.25">
      <c r="A109" s="34" t="s">
        <v>1288</v>
      </c>
      <c r="B109" s="35" t="s">
        <v>1915</v>
      </c>
      <c r="C109" s="34" t="s">
        <v>289</v>
      </c>
      <c r="D109" s="35" t="s">
        <v>1971</v>
      </c>
      <c r="E109" s="52">
        <v>0.44628084847296129</v>
      </c>
      <c r="F109" s="36">
        <v>42736</v>
      </c>
    </row>
    <row r="110" spans="1:6" x14ac:dyDescent="0.25">
      <c r="A110" s="34" t="s">
        <v>1288</v>
      </c>
      <c r="B110" s="35" t="s">
        <v>1915</v>
      </c>
      <c r="C110" s="34" t="s">
        <v>292</v>
      </c>
      <c r="D110" s="35" t="s">
        <v>1972</v>
      </c>
      <c r="E110" s="52">
        <v>0.34744572565202225</v>
      </c>
      <c r="F110" s="36">
        <v>42736</v>
      </c>
    </row>
    <row r="111" spans="1:6" x14ac:dyDescent="0.25">
      <c r="A111" s="34" t="s">
        <v>1288</v>
      </c>
      <c r="B111" s="35" t="s">
        <v>1915</v>
      </c>
      <c r="C111" s="34" t="s">
        <v>317</v>
      </c>
      <c r="D111" s="35" t="s">
        <v>1452</v>
      </c>
      <c r="E111" s="52">
        <v>0.2100278337636067</v>
      </c>
      <c r="F111" s="36">
        <v>42736</v>
      </c>
    </row>
    <row r="112" spans="1:6" x14ac:dyDescent="0.25">
      <c r="A112" s="34" t="s">
        <v>1288</v>
      </c>
      <c r="B112" s="35" t="s">
        <v>1915</v>
      </c>
      <c r="C112" s="34" t="s">
        <v>329</v>
      </c>
      <c r="D112" s="35" t="s">
        <v>1470</v>
      </c>
      <c r="E112" s="52">
        <v>0.41081867843602071</v>
      </c>
      <c r="F112" s="36">
        <v>42736</v>
      </c>
    </row>
    <row r="113" spans="1:6" x14ac:dyDescent="0.25">
      <c r="A113" s="34" t="s">
        <v>1288</v>
      </c>
      <c r="B113" s="35" t="s">
        <v>1915</v>
      </c>
      <c r="C113" s="34" t="s">
        <v>333</v>
      </c>
      <c r="D113" s="35" t="s">
        <v>1896</v>
      </c>
      <c r="E113" s="52">
        <v>0.40148535998624013</v>
      </c>
      <c r="F113" s="36">
        <v>42736</v>
      </c>
    </row>
    <row r="114" spans="1:6" x14ac:dyDescent="0.25">
      <c r="A114" s="34" t="s">
        <v>1319</v>
      </c>
      <c r="B114" s="35" t="s">
        <v>1916</v>
      </c>
      <c r="C114" s="34">
        <v>75</v>
      </c>
      <c r="D114" s="35" t="s">
        <v>1320</v>
      </c>
      <c r="E114" s="52">
        <v>4.2797827159271202</v>
      </c>
      <c r="F114" s="36">
        <v>42736</v>
      </c>
    </row>
    <row r="115" spans="1:6" x14ac:dyDescent="0.25">
      <c r="A115" s="34" t="s">
        <v>1319</v>
      </c>
      <c r="B115" s="35" t="s">
        <v>1916</v>
      </c>
      <c r="C115" s="34">
        <v>76</v>
      </c>
      <c r="D115" s="35" t="s">
        <v>1322</v>
      </c>
      <c r="E115" s="52">
        <v>4.6697475440947738</v>
      </c>
      <c r="F115" s="36">
        <v>42736</v>
      </c>
    </row>
    <row r="116" spans="1:6" x14ac:dyDescent="0.25">
      <c r="A116" s="34" t="s">
        <v>1319</v>
      </c>
      <c r="B116" s="35" t="s">
        <v>1916</v>
      </c>
      <c r="C116" s="34">
        <v>77</v>
      </c>
      <c r="D116" s="35" t="s">
        <v>1323</v>
      </c>
      <c r="E116" s="52">
        <v>1.8297467414566528</v>
      </c>
      <c r="F116" s="36">
        <v>42736</v>
      </c>
    </row>
    <row r="117" spans="1:6" x14ac:dyDescent="0.25">
      <c r="A117" s="34" t="s">
        <v>1319</v>
      </c>
      <c r="B117" s="35" t="s">
        <v>1916</v>
      </c>
      <c r="C117" s="34">
        <v>78</v>
      </c>
      <c r="D117" s="35" t="s">
        <v>1325</v>
      </c>
      <c r="E117" s="52">
        <v>1.3409692081174474</v>
      </c>
      <c r="F117" s="36">
        <v>42736</v>
      </c>
    </row>
    <row r="118" spans="1:6" x14ac:dyDescent="0.25">
      <c r="A118" s="34" t="s">
        <v>1319</v>
      </c>
      <c r="B118" s="35" t="s">
        <v>1916</v>
      </c>
      <c r="C118" s="34">
        <v>79</v>
      </c>
      <c r="D118" s="35" t="s">
        <v>1975</v>
      </c>
      <c r="E118" s="52">
        <v>1.8488556475270046</v>
      </c>
      <c r="F118" s="36">
        <v>42736</v>
      </c>
    </row>
    <row r="119" spans="1:6" x14ac:dyDescent="0.25">
      <c r="A119" s="34" t="s">
        <v>1319</v>
      </c>
      <c r="B119" s="35" t="s">
        <v>1916</v>
      </c>
      <c r="C119" s="34">
        <v>80</v>
      </c>
      <c r="D119" s="35" t="s">
        <v>1976</v>
      </c>
      <c r="E119" s="52">
        <v>0.8671011055524469</v>
      </c>
      <c r="F119" s="36">
        <v>42736</v>
      </c>
    </row>
    <row r="120" spans="1:6" x14ac:dyDescent="0.25">
      <c r="A120" s="34" t="s">
        <v>1319</v>
      </c>
      <c r="B120" s="35" t="s">
        <v>1916</v>
      </c>
      <c r="C120" s="34">
        <v>81</v>
      </c>
      <c r="D120" s="35" t="s">
        <v>1977</v>
      </c>
      <c r="E120" s="52">
        <v>0.63517653102978555</v>
      </c>
      <c r="F120" s="36">
        <v>42736</v>
      </c>
    </row>
    <row r="121" spans="1:6" x14ac:dyDescent="0.25">
      <c r="A121" s="34" t="s">
        <v>1319</v>
      </c>
      <c r="B121" s="35" t="s">
        <v>1916</v>
      </c>
      <c r="C121" s="34">
        <v>82</v>
      </c>
      <c r="D121" s="35" t="s">
        <v>1329</v>
      </c>
      <c r="E121" s="52">
        <v>0.90002430202203321</v>
      </c>
      <c r="F121" s="36">
        <v>42736</v>
      </c>
    </row>
    <row r="122" spans="1:6" x14ac:dyDescent="0.25">
      <c r="A122" s="34" t="s">
        <v>1319</v>
      </c>
      <c r="B122" s="35" t="s">
        <v>1916</v>
      </c>
      <c r="C122" s="34">
        <v>83</v>
      </c>
      <c r="D122" s="35" t="s">
        <v>1330</v>
      </c>
      <c r="E122" s="52">
        <v>0.67038112622801782</v>
      </c>
      <c r="F122" s="36">
        <v>42736</v>
      </c>
    </row>
    <row r="123" spans="1:6" x14ac:dyDescent="0.25">
      <c r="A123" s="34" t="s">
        <v>1319</v>
      </c>
      <c r="B123" s="35" t="s">
        <v>1916</v>
      </c>
      <c r="C123" s="34">
        <v>84</v>
      </c>
      <c r="D123" s="35" t="s">
        <v>1331</v>
      </c>
      <c r="E123" s="52">
        <v>0.43298938275854115</v>
      </c>
      <c r="F123" s="36">
        <v>42736</v>
      </c>
    </row>
    <row r="124" spans="1:6" x14ac:dyDescent="0.25">
      <c r="A124" s="34" t="s">
        <v>1319</v>
      </c>
      <c r="B124" s="35" t="s">
        <v>1916</v>
      </c>
      <c r="C124" s="34">
        <v>85</v>
      </c>
      <c r="D124" s="35" t="s">
        <v>1332</v>
      </c>
      <c r="E124" s="52">
        <v>1.2716994236124222</v>
      </c>
      <c r="F124" s="36">
        <v>42736</v>
      </c>
    </row>
    <row r="125" spans="1:6" x14ac:dyDescent="0.25">
      <c r="A125" s="34" t="s">
        <v>1319</v>
      </c>
      <c r="B125" s="35" t="s">
        <v>1916</v>
      </c>
      <c r="C125" s="34">
        <v>86</v>
      </c>
      <c r="D125" s="35" t="s">
        <v>1333</v>
      </c>
      <c r="E125" s="52">
        <v>0.89114919250248692</v>
      </c>
      <c r="F125" s="36">
        <v>42736</v>
      </c>
    </row>
    <row r="126" spans="1:6" x14ac:dyDescent="0.25">
      <c r="A126" s="34" t="s">
        <v>1319</v>
      </c>
      <c r="B126" s="35" t="s">
        <v>1916</v>
      </c>
      <c r="C126" s="34">
        <v>87</v>
      </c>
      <c r="D126" s="35" t="s">
        <v>1334</v>
      </c>
      <c r="E126" s="52">
        <v>0.93686240975332491</v>
      </c>
      <c r="F126" s="36">
        <v>42736</v>
      </c>
    </row>
    <row r="127" spans="1:6" x14ac:dyDescent="0.25">
      <c r="A127" s="34" t="s">
        <v>1319</v>
      </c>
      <c r="B127" s="35" t="s">
        <v>1916</v>
      </c>
      <c r="C127" s="34">
        <v>88</v>
      </c>
      <c r="D127" s="35" t="s">
        <v>1335</v>
      </c>
      <c r="E127" s="52">
        <v>0.79846081118421586</v>
      </c>
      <c r="F127" s="36">
        <v>42736</v>
      </c>
    </row>
    <row r="128" spans="1:6" x14ac:dyDescent="0.25">
      <c r="A128" s="34" t="s">
        <v>1319</v>
      </c>
      <c r="B128" s="35" t="s">
        <v>1916</v>
      </c>
      <c r="C128" s="34">
        <v>89</v>
      </c>
      <c r="D128" s="35" t="s">
        <v>1978</v>
      </c>
      <c r="E128" s="52">
        <v>1.1894776639640448</v>
      </c>
      <c r="F128" s="36">
        <v>42736</v>
      </c>
    </row>
    <row r="129" spans="1:6" x14ac:dyDescent="0.25">
      <c r="A129" s="34" t="s">
        <v>1319</v>
      </c>
      <c r="B129" s="35" t="s">
        <v>1916</v>
      </c>
      <c r="C129" s="34">
        <v>90</v>
      </c>
      <c r="D129" s="35" t="s">
        <v>1979</v>
      </c>
      <c r="E129" s="52">
        <v>0.83475566030430182</v>
      </c>
      <c r="F129" s="36">
        <v>42736</v>
      </c>
    </row>
    <row r="130" spans="1:6" x14ac:dyDescent="0.25">
      <c r="A130" s="34" t="s">
        <v>1319</v>
      </c>
      <c r="B130" s="35" t="s">
        <v>1916</v>
      </c>
      <c r="C130" s="34">
        <v>92</v>
      </c>
      <c r="D130" s="35" t="s">
        <v>1340</v>
      </c>
      <c r="E130" s="52">
        <v>1.1843037724287511</v>
      </c>
      <c r="F130" s="36">
        <v>42736</v>
      </c>
    </row>
    <row r="131" spans="1:6" x14ac:dyDescent="0.25">
      <c r="A131" s="34" t="s">
        <v>1319</v>
      </c>
      <c r="B131" s="35" t="s">
        <v>1916</v>
      </c>
      <c r="C131" s="34">
        <v>93</v>
      </c>
      <c r="D131" s="35" t="s">
        <v>1341</v>
      </c>
      <c r="E131" s="52">
        <v>0.83572746197569636</v>
      </c>
      <c r="F131" s="36">
        <v>42736</v>
      </c>
    </row>
    <row r="132" spans="1:6" x14ac:dyDescent="0.25">
      <c r="A132" s="34" t="s">
        <v>1319</v>
      </c>
      <c r="B132" s="35" t="s">
        <v>1916</v>
      </c>
      <c r="C132" s="34">
        <v>94</v>
      </c>
      <c r="D132" s="35" t="s">
        <v>1342</v>
      </c>
      <c r="E132" s="52">
        <v>0.73020594783621495</v>
      </c>
      <c r="F132" s="36">
        <v>42736</v>
      </c>
    </row>
    <row r="133" spans="1:6" x14ac:dyDescent="0.25">
      <c r="A133" s="34" t="s">
        <v>1319</v>
      </c>
      <c r="B133" s="35" t="s">
        <v>1916</v>
      </c>
      <c r="C133" s="34">
        <v>95</v>
      </c>
      <c r="D133" s="35" t="s">
        <v>1343</v>
      </c>
      <c r="E133" s="52">
        <v>0.40873361754064824</v>
      </c>
      <c r="F133" s="36">
        <v>42736</v>
      </c>
    </row>
    <row r="134" spans="1:6" x14ac:dyDescent="0.25">
      <c r="A134" s="34" t="s">
        <v>1319</v>
      </c>
      <c r="B134" s="35" t="s">
        <v>1916</v>
      </c>
      <c r="C134" s="34">
        <v>96</v>
      </c>
      <c r="D134" s="35" t="s">
        <v>1982</v>
      </c>
      <c r="E134" s="52">
        <v>0.84390482516921306</v>
      </c>
      <c r="F134" s="36">
        <v>42736</v>
      </c>
    </row>
    <row r="135" spans="1:6" x14ac:dyDescent="0.25">
      <c r="A135" s="34" t="s">
        <v>1319</v>
      </c>
      <c r="B135" s="35" t="s">
        <v>1916</v>
      </c>
      <c r="C135" s="34">
        <v>97</v>
      </c>
      <c r="D135" s="35" t="s">
        <v>1983</v>
      </c>
      <c r="E135" s="52">
        <v>0.58692625576372881</v>
      </c>
      <c r="F135" s="36">
        <v>42736</v>
      </c>
    </row>
    <row r="136" spans="1:6" x14ac:dyDescent="0.25">
      <c r="A136" s="34" t="s">
        <v>1319</v>
      </c>
      <c r="B136" s="35" t="s">
        <v>1916</v>
      </c>
      <c r="C136" s="34">
        <v>99</v>
      </c>
      <c r="D136" s="35" t="s">
        <v>1348</v>
      </c>
      <c r="E136" s="52">
        <v>0.8429304104277715</v>
      </c>
      <c r="F136" s="36">
        <v>42736</v>
      </c>
    </row>
    <row r="137" spans="1:6" x14ac:dyDescent="0.25">
      <c r="A137" s="34" t="s">
        <v>1319</v>
      </c>
      <c r="B137" s="35" t="s">
        <v>1916</v>
      </c>
      <c r="C137" s="34">
        <v>100</v>
      </c>
      <c r="D137" s="35" t="s">
        <v>1349</v>
      </c>
      <c r="E137" s="52">
        <v>0.29112014411618592</v>
      </c>
      <c r="F137" s="36">
        <v>42736</v>
      </c>
    </row>
    <row r="138" spans="1:6" x14ac:dyDescent="0.25">
      <c r="A138" s="34" t="s">
        <v>1319</v>
      </c>
      <c r="B138" s="35" t="s">
        <v>1916</v>
      </c>
      <c r="C138" s="34">
        <v>101</v>
      </c>
      <c r="D138" s="35" t="s">
        <v>1350</v>
      </c>
      <c r="E138" s="52">
        <v>0.85894360323180041</v>
      </c>
      <c r="F138" s="36">
        <v>42736</v>
      </c>
    </row>
    <row r="139" spans="1:6" x14ac:dyDescent="0.25">
      <c r="A139" s="34" t="s">
        <v>1319</v>
      </c>
      <c r="B139" s="35" t="s">
        <v>1916</v>
      </c>
      <c r="C139" s="34">
        <v>102</v>
      </c>
      <c r="D139" s="35" t="s">
        <v>1351</v>
      </c>
      <c r="E139" s="52">
        <v>0.52232620917695349</v>
      </c>
      <c r="F139" s="36">
        <v>42736</v>
      </c>
    </row>
    <row r="140" spans="1:6" x14ac:dyDescent="0.25">
      <c r="A140" s="34" t="s">
        <v>1319</v>
      </c>
      <c r="B140" s="35" t="s">
        <v>1916</v>
      </c>
      <c r="C140" s="34" t="s">
        <v>306</v>
      </c>
      <c r="D140" s="35" t="s">
        <v>1321</v>
      </c>
      <c r="E140" s="52">
        <v>3.8919999999999999</v>
      </c>
      <c r="F140" s="36">
        <v>42736</v>
      </c>
    </row>
    <row r="141" spans="1:6" x14ac:dyDescent="0.25">
      <c r="A141" s="34" t="s">
        <v>1319</v>
      </c>
      <c r="B141" s="35" t="s">
        <v>1916</v>
      </c>
      <c r="C141" s="34" t="s">
        <v>314</v>
      </c>
      <c r="D141" s="35" t="s">
        <v>1324</v>
      </c>
      <c r="E141" s="52">
        <v>0.41858489272239857</v>
      </c>
      <c r="F141" s="36">
        <v>42736</v>
      </c>
    </row>
    <row r="142" spans="1:6" x14ac:dyDescent="0.25">
      <c r="A142" s="34" t="s">
        <v>1319</v>
      </c>
      <c r="B142" s="35" t="s">
        <v>1916</v>
      </c>
      <c r="C142" s="34" t="s">
        <v>360</v>
      </c>
      <c r="D142" s="35" t="s">
        <v>1980</v>
      </c>
      <c r="E142" s="52">
        <v>0.66592295635510623</v>
      </c>
      <c r="F142" s="36">
        <v>42736</v>
      </c>
    </row>
    <row r="143" spans="1:6" x14ac:dyDescent="0.25">
      <c r="A143" s="34" t="s">
        <v>1319</v>
      </c>
      <c r="B143" s="35" t="s">
        <v>1916</v>
      </c>
      <c r="C143" s="34" t="s">
        <v>363</v>
      </c>
      <c r="D143" s="35" t="s">
        <v>1981</v>
      </c>
      <c r="E143" s="52">
        <v>0.46260913695220285</v>
      </c>
      <c r="F143" s="36">
        <v>42736</v>
      </c>
    </row>
    <row r="144" spans="1:6" x14ac:dyDescent="0.25">
      <c r="A144" s="34" t="s">
        <v>1319</v>
      </c>
      <c r="B144" s="35" t="s">
        <v>1916</v>
      </c>
      <c r="C144" s="34" t="s">
        <v>382</v>
      </c>
      <c r="D144" s="35" t="s">
        <v>1984</v>
      </c>
      <c r="E144" s="52">
        <v>0.46798247768801554</v>
      </c>
      <c r="F144" s="36">
        <v>42736</v>
      </c>
    </row>
    <row r="145" spans="1:6" x14ac:dyDescent="0.25">
      <c r="A145" s="34" t="s">
        <v>1319</v>
      </c>
      <c r="B145" s="35" t="s">
        <v>1916</v>
      </c>
      <c r="C145" s="34" t="s">
        <v>385</v>
      </c>
      <c r="D145" s="35" t="s">
        <v>1985</v>
      </c>
      <c r="E145" s="52">
        <v>0.36684233565800139</v>
      </c>
      <c r="F145" s="36">
        <v>42736</v>
      </c>
    </row>
    <row r="146" spans="1:6" x14ac:dyDescent="0.25">
      <c r="A146" s="34" t="s">
        <v>1352</v>
      </c>
      <c r="B146" s="35" t="s">
        <v>1917</v>
      </c>
      <c r="C146" s="34">
        <v>108</v>
      </c>
      <c r="D146" s="35" t="s">
        <v>1361</v>
      </c>
      <c r="E146" s="52">
        <v>7.4840920697984954</v>
      </c>
      <c r="F146" s="36">
        <v>42736</v>
      </c>
    </row>
    <row r="147" spans="1:6" x14ac:dyDescent="0.25">
      <c r="A147" s="34" t="s">
        <v>1352</v>
      </c>
      <c r="B147" s="35" t="s">
        <v>1917</v>
      </c>
      <c r="C147" s="34">
        <v>110</v>
      </c>
      <c r="D147" s="35" t="s">
        <v>1364</v>
      </c>
      <c r="E147" s="52">
        <v>5.0486488675294563</v>
      </c>
      <c r="F147" s="36">
        <v>42736</v>
      </c>
    </row>
    <row r="148" spans="1:6" x14ac:dyDescent="0.25">
      <c r="A148" s="34" t="s">
        <v>1352</v>
      </c>
      <c r="B148" s="35" t="s">
        <v>1917</v>
      </c>
      <c r="C148" s="34">
        <v>111</v>
      </c>
      <c r="D148" s="35" t="s">
        <v>1365</v>
      </c>
      <c r="E148" s="52">
        <v>4.0751617422736963</v>
      </c>
      <c r="F148" s="36">
        <v>42736</v>
      </c>
    </row>
    <row r="149" spans="1:6" x14ac:dyDescent="0.25">
      <c r="A149" s="34" t="s">
        <v>1352</v>
      </c>
      <c r="B149" s="35" t="s">
        <v>1917</v>
      </c>
      <c r="C149" s="34">
        <v>113</v>
      </c>
      <c r="D149" s="35" t="s">
        <v>1375</v>
      </c>
      <c r="E149" s="52">
        <v>2.2102088555044825</v>
      </c>
      <c r="F149" s="36">
        <v>42736</v>
      </c>
    </row>
    <row r="150" spans="1:6" x14ac:dyDescent="0.25">
      <c r="A150" s="34" t="s">
        <v>1352</v>
      </c>
      <c r="B150" s="35" t="s">
        <v>1917</v>
      </c>
      <c r="C150" s="34">
        <v>114</v>
      </c>
      <c r="D150" s="35" t="s">
        <v>1377</v>
      </c>
      <c r="E150" s="52">
        <v>0.66808736764737076</v>
      </c>
      <c r="F150" s="36">
        <v>42736</v>
      </c>
    </row>
    <row r="151" spans="1:6" x14ac:dyDescent="0.25">
      <c r="A151" s="34" t="s">
        <v>1352</v>
      </c>
      <c r="B151" s="35" t="s">
        <v>1917</v>
      </c>
      <c r="C151" s="34">
        <v>119</v>
      </c>
      <c r="D151" s="35" t="s">
        <v>1385</v>
      </c>
      <c r="E151" s="52">
        <v>0.5247360795094973</v>
      </c>
      <c r="F151" s="36">
        <v>42736</v>
      </c>
    </row>
    <row r="152" spans="1:6" x14ac:dyDescent="0.25">
      <c r="A152" s="34" t="s">
        <v>1352</v>
      </c>
      <c r="B152" s="35" t="s">
        <v>1917</v>
      </c>
      <c r="C152" s="34">
        <v>120</v>
      </c>
      <c r="D152" s="35" t="s">
        <v>1387</v>
      </c>
      <c r="E152" s="52">
        <v>2.6742896799152187</v>
      </c>
      <c r="F152" s="36">
        <v>42736</v>
      </c>
    </row>
    <row r="153" spans="1:6" x14ac:dyDescent="0.25">
      <c r="A153" s="34" t="s">
        <v>1352</v>
      </c>
      <c r="B153" s="35" t="s">
        <v>1917</v>
      </c>
      <c r="C153" s="34">
        <v>121</v>
      </c>
      <c r="D153" s="35" t="s">
        <v>1390</v>
      </c>
      <c r="E153" s="52">
        <v>1.8871251985830606</v>
      </c>
      <c r="F153" s="36">
        <v>42736</v>
      </c>
    </row>
    <row r="154" spans="1:6" x14ac:dyDescent="0.25">
      <c r="A154" s="34" t="s">
        <v>1352</v>
      </c>
      <c r="B154" s="35" t="s">
        <v>1917</v>
      </c>
      <c r="C154" s="34">
        <v>122</v>
      </c>
      <c r="D154" s="35" t="s">
        <v>1391</v>
      </c>
      <c r="E154" s="52">
        <v>1.3916647220107676</v>
      </c>
      <c r="F154" s="36">
        <v>42736</v>
      </c>
    </row>
    <row r="155" spans="1:6" x14ac:dyDescent="0.25">
      <c r="A155" s="34" t="s">
        <v>1352</v>
      </c>
      <c r="B155" s="35" t="s">
        <v>1917</v>
      </c>
      <c r="C155" s="34">
        <v>123</v>
      </c>
      <c r="D155" s="35" t="s">
        <v>1392</v>
      </c>
      <c r="E155" s="52">
        <v>0.68453171957704628</v>
      </c>
      <c r="F155" s="36">
        <v>42736</v>
      </c>
    </row>
    <row r="156" spans="1:6" x14ac:dyDescent="0.25">
      <c r="A156" s="34" t="s">
        <v>1352</v>
      </c>
      <c r="B156" s="35" t="s">
        <v>1917</v>
      </c>
      <c r="C156" s="34">
        <v>124</v>
      </c>
      <c r="D156" s="35" t="s">
        <v>1393</v>
      </c>
      <c r="E156" s="52">
        <v>1.9986568103238236</v>
      </c>
      <c r="F156" s="36">
        <v>42736</v>
      </c>
    </row>
    <row r="157" spans="1:6" x14ac:dyDescent="0.25">
      <c r="A157" s="34" t="s">
        <v>1352</v>
      </c>
      <c r="B157" s="35" t="s">
        <v>1917</v>
      </c>
      <c r="C157" s="34">
        <v>125</v>
      </c>
      <c r="D157" s="35" t="s">
        <v>1394</v>
      </c>
      <c r="E157" s="52">
        <v>1.5972551387206357</v>
      </c>
      <c r="F157" s="36">
        <v>42736</v>
      </c>
    </row>
    <row r="158" spans="1:6" x14ac:dyDescent="0.25">
      <c r="A158" s="34" t="s">
        <v>1352</v>
      </c>
      <c r="B158" s="35" t="s">
        <v>1917</v>
      </c>
      <c r="C158" s="34">
        <v>126</v>
      </c>
      <c r="D158" s="35" t="s">
        <v>1396</v>
      </c>
      <c r="E158" s="52">
        <v>3.2916908724555758</v>
      </c>
      <c r="F158" s="36">
        <v>42736</v>
      </c>
    </row>
    <row r="159" spans="1:6" x14ac:dyDescent="0.25">
      <c r="A159" s="34" t="s">
        <v>1352</v>
      </c>
      <c r="B159" s="35" t="s">
        <v>1917</v>
      </c>
      <c r="C159" s="34">
        <v>127</v>
      </c>
      <c r="D159" s="35" t="s">
        <v>1397</v>
      </c>
      <c r="E159" s="52">
        <v>0.87092978528856435</v>
      </c>
      <c r="F159" s="36">
        <v>42736</v>
      </c>
    </row>
    <row r="160" spans="1:6" x14ac:dyDescent="0.25">
      <c r="A160" s="34" t="s">
        <v>1352</v>
      </c>
      <c r="B160" s="35" t="s">
        <v>1917</v>
      </c>
      <c r="C160" s="34">
        <v>128</v>
      </c>
      <c r="D160" s="35" t="s">
        <v>1398</v>
      </c>
      <c r="E160" s="52">
        <v>0.79013946896495157</v>
      </c>
      <c r="F160" s="36">
        <v>42736</v>
      </c>
    </row>
    <row r="161" spans="1:8" x14ac:dyDescent="0.25">
      <c r="A161" s="34" t="s">
        <v>1352</v>
      </c>
      <c r="B161" s="35" t="s">
        <v>1917</v>
      </c>
      <c r="C161" s="34">
        <v>129</v>
      </c>
      <c r="D161" s="35" t="s">
        <v>1399</v>
      </c>
      <c r="E161" s="52">
        <v>2.1624030747333687</v>
      </c>
      <c r="F161" s="36">
        <v>42736</v>
      </c>
    </row>
    <row r="162" spans="1:8" s="37" customFormat="1" x14ac:dyDescent="0.25">
      <c r="A162" s="34" t="s">
        <v>1352</v>
      </c>
      <c r="B162" s="35" t="s">
        <v>1917</v>
      </c>
      <c r="C162" s="34">
        <v>130</v>
      </c>
      <c r="D162" s="35" t="s">
        <v>1400</v>
      </c>
      <c r="E162" s="52">
        <v>0.69222357165951642</v>
      </c>
      <c r="F162" s="36">
        <v>42736</v>
      </c>
      <c r="G162" s="33"/>
      <c r="H162" s="33"/>
    </row>
    <row r="163" spans="1:8" s="37" customFormat="1" x14ac:dyDescent="0.25">
      <c r="A163" s="34" t="s">
        <v>1352</v>
      </c>
      <c r="B163" s="35" t="s">
        <v>1917</v>
      </c>
      <c r="C163" s="34">
        <v>131</v>
      </c>
      <c r="D163" s="35" t="s">
        <v>1401</v>
      </c>
      <c r="E163" s="52">
        <v>0.52352021499870327</v>
      </c>
      <c r="F163" s="36">
        <v>42736</v>
      </c>
      <c r="G163" s="33"/>
      <c r="H163" s="33"/>
    </row>
    <row r="164" spans="1:8" x14ac:dyDescent="0.25">
      <c r="A164" s="34" t="s">
        <v>1352</v>
      </c>
      <c r="B164" s="35" t="s">
        <v>1917</v>
      </c>
      <c r="C164" s="34">
        <v>132</v>
      </c>
      <c r="D164" s="35" t="s">
        <v>1402</v>
      </c>
      <c r="E164" s="52">
        <v>0.9295241069257667</v>
      </c>
      <c r="F164" s="36">
        <v>42736</v>
      </c>
    </row>
    <row r="165" spans="1:8" x14ac:dyDescent="0.25">
      <c r="A165" s="34" t="s">
        <v>1352</v>
      </c>
      <c r="B165" s="35" t="s">
        <v>1917</v>
      </c>
      <c r="C165" s="34">
        <v>133</v>
      </c>
      <c r="D165" s="35" t="s">
        <v>1403</v>
      </c>
      <c r="E165" s="52">
        <v>0.74420393528410156</v>
      </c>
      <c r="F165" s="36">
        <v>42736</v>
      </c>
    </row>
    <row r="166" spans="1:8" x14ac:dyDescent="0.25">
      <c r="A166" s="34" t="s">
        <v>1352</v>
      </c>
      <c r="B166" s="35" t="s">
        <v>1917</v>
      </c>
      <c r="C166" s="34">
        <v>134</v>
      </c>
      <c r="D166" s="35" t="s">
        <v>1404</v>
      </c>
      <c r="E166" s="52">
        <v>0.5907894281100815</v>
      </c>
      <c r="F166" s="36">
        <v>42736</v>
      </c>
    </row>
    <row r="167" spans="1:8" x14ac:dyDescent="0.25">
      <c r="A167" s="34" t="s">
        <v>1352</v>
      </c>
      <c r="B167" s="35" t="s">
        <v>1917</v>
      </c>
      <c r="C167" s="34">
        <v>135</v>
      </c>
      <c r="D167" s="35" t="s">
        <v>1986</v>
      </c>
      <c r="E167" s="52">
        <v>0.91781386575088497</v>
      </c>
      <c r="F167" s="36">
        <v>42736</v>
      </c>
    </row>
    <row r="168" spans="1:8" x14ac:dyDescent="0.25">
      <c r="A168" s="34" t="s">
        <v>1352</v>
      </c>
      <c r="B168" s="35" t="s">
        <v>1917</v>
      </c>
      <c r="C168" s="34">
        <v>136</v>
      </c>
      <c r="D168" s="35" t="s">
        <v>1987</v>
      </c>
      <c r="E168" s="52">
        <v>0.61187951530686058</v>
      </c>
      <c r="F168" s="36">
        <v>42736</v>
      </c>
    </row>
    <row r="169" spans="1:8" x14ac:dyDescent="0.25">
      <c r="A169" s="34" t="s">
        <v>1352</v>
      </c>
      <c r="B169" s="35" t="s">
        <v>1917</v>
      </c>
      <c r="C169" s="34">
        <v>137</v>
      </c>
      <c r="D169" s="35" t="s">
        <v>1988</v>
      </c>
      <c r="E169" s="52">
        <v>0.44144195782136081</v>
      </c>
      <c r="F169" s="36">
        <v>42736</v>
      </c>
    </row>
    <row r="170" spans="1:8" x14ac:dyDescent="0.25">
      <c r="A170" s="34" t="s">
        <v>1352</v>
      </c>
      <c r="B170" s="35" t="s">
        <v>1917</v>
      </c>
      <c r="C170" s="34">
        <v>138</v>
      </c>
      <c r="D170" s="35" t="s">
        <v>1408</v>
      </c>
      <c r="E170" s="52">
        <v>0.60920848197572752</v>
      </c>
      <c r="F170" s="36">
        <v>42736</v>
      </c>
    </row>
    <row r="171" spans="1:8" x14ac:dyDescent="0.25">
      <c r="A171" s="34" t="s">
        <v>1352</v>
      </c>
      <c r="B171" s="35" t="s">
        <v>1917</v>
      </c>
      <c r="C171" s="34">
        <v>139</v>
      </c>
      <c r="D171" s="35" t="s">
        <v>1409</v>
      </c>
      <c r="E171" s="52">
        <v>0.3798067544533591</v>
      </c>
      <c r="F171" s="36">
        <v>42736</v>
      </c>
    </row>
    <row r="172" spans="1:8" x14ac:dyDescent="0.25">
      <c r="A172" s="34" t="s">
        <v>1352</v>
      </c>
      <c r="B172" s="35" t="s">
        <v>1917</v>
      </c>
      <c r="C172" s="34">
        <v>140</v>
      </c>
      <c r="D172" s="35" t="s">
        <v>1918</v>
      </c>
      <c r="E172" s="52">
        <v>0.75448273313421854</v>
      </c>
      <c r="F172" s="36">
        <v>42736</v>
      </c>
    </row>
    <row r="173" spans="1:8" x14ac:dyDescent="0.25">
      <c r="A173" s="34" t="s">
        <v>1352</v>
      </c>
      <c r="B173" s="35" t="s">
        <v>1917</v>
      </c>
      <c r="C173" s="34">
        <v>141</v>
      </c>
      <c r="D173" s="35" t="s">
        <v>1412</v>
      </c>
      <c r="E173" s="52">
        <v>0.91662387069776752</v>
      </c>
      <c r="F173" s="36">
        <v>42736</v>
      </c>
    </row>
    <row r="174" spans="1:8" x14ac:dyDescent="0.25">
      <c r="A174" s="34" t="s">
        <v>1352</v>
      </c>
      <c r="B174" s="35" t="s">
        <v>1917</v>
      </c>
      <c r="C174" s="34">
        <v>142</v>
      </c>
      <c r="D174" s="35" t="s">
        <v>1413</v>
      </c>
      <c r="E174" s="52">
        <v>0.44674774882046719</v>
      </c>
      <c r="F174" s="36">
        <v>42736</v>
      </c>
    </row>
    <row r="175" spans="1:8" x14ac:dyDescent="0.25">
      <c r="A175" s="34" t="s">
        <v>1352</v>
      </c>
      <c r="B175" s="35" t="s">
        <v>1917</v>
      </c>
      <c r="C175" s="34">
        <v>143</v>
      </c>
      <c r="D175" s="35" t="s">
        <v>1414</v>
      </c>
      <c r="E175" s="52">
        <v>0.54287919249326089</v>
      </c>
      <c r="F175" s="36">
        <v>42736</v>
      </c>
    </row>
    <row r="176" spans="1:8" x14ac:dyDescent="0.25">
      <c r="A176" s="34" t="s">
        <v>1352</v>
      </c>
      <c r="B176" s="35" t="s">
        <v>1917</v>
      </c>
      <c r="C176" s="34">
        <v>144</v>
      </c>
      <c r="D176" s="35" t="s">
        <v>1415</v>
      </c>
      <c r="E176" s="52">
        <v>1.0224816915098787</v>
      </c>
      <c r="F176" s="36">
        <v>42736</v>
      </c>
    </row>
    <row r="177" spans="1:6" x14ac:dyDescent="0.25">
      <c r="A177" s="34" t="s">
        <v>1352</v>
      </c>
      <c r="B177" s="35" t="s">
        <v>1917</v>
      </c>
      <c r="C177" s="34">
        <v>145</v>
      </c>
      <c r="D177" s="35" t="s">
        <v>1416</v>
      </c>
      <c r="E177" s="52">
        <v>0.46182119408176597</v>
      </c>
      <c r="F177" s="36">
        <v>42736</v>
      </c>
    </row>
    <row r="178" spans="1:6" x14ac:dyDescent="0.25">
      <c r="A178" s="34" t="s">
        <v>1352</v>
      </c>
      <c r="B178" s="35" t="s">
        <v>1917</v>
      </c>
      <c r="C178" s="34">
        <v>478</v>
      </c>
      <c r="D178" s="35" t="s">
        <v>1872</v>
      </c>
      <c r="E178" s="52">
        <v>2.8610154254239717</v>
      </c>
      <c r="F178" s="36">
        <v>42736</v>
      </c>
    </row>
    <row r="179" spans="1:6" x14ac:dyDescent="0.25">
      <c r="A179" s="34" t="s">
        <v>1352</v>
      </c>
      <c r="B179" s="35" t="s">
        <v>1917</v>
      </c>
      <c r="C179" s="34">
        <v>479</v>
      </c>
      <c r="D179" s="35" t="s">
        <v>1873</v>
      </c>
      <c r="E179" s="52">
        <v>2.5326285296788749</v>
      </c>
      <c r="F179" s="36">
        <v>42736</v>
      </c>
    </row>
    <row r="180" spans="1:6" x14ac:dyDescent="0.25">
      <c r="A180" s="34" t="s">
        <v>1352</v>
      </c>
      <c r="B180" s="35" t="s">
        <v>1917</v>
      </c>
      <c r="C180" s="34" t="s">
        <v>397</v>
      </c>
      <c r="D180" s="35" t="s">
        <v>1353</v>
      </c>
      <c r="E180" s="52">
        <v>8.2321857230417628</v>
      </c>
      <c r="F180" s="36">
        <v>42736</v>
      </c>
    </row>
    <row r="181" spans="1:6" x14ac:dyDescent="0.25">
      <c r="A181" s="34" t="s">
        <v>1352</v>
      </c>
      <c r="B181" s="35" t="s">
        <v>1917</v>
      </c>
      <c r="C181" s="34" t="s">
        <v>398</v>
      </c>
      <c r="D181" s="35" t="s">
        <v>1354</v>
      </c>
      <c r="E181" s="52">
        <v>10.546977894696413</v>
      </c>
      <c r="F181" s="36">
        <v>42736</v>
      </c>
    </row>
    <row r="182" spans="1:6" x14ac:dyDescent="0.25">
      <c r="A182" s="34" t="s">
        <v>1352</v>
      </c>
      <c r="B182" s="35" t="s">
        <v>1917</v>
      </c>
      <c r="C182" s="34" t="s">
        <v>396</v>
      </c>
      <c r="D182" s="35" t="s">
        <v>1356</v>
      </c>
      <c r="E182" s="52">
        <v>7.6339999999999995</v>
      </c>
      <c r="F182" s="36">
        <v>42736</v>
      </c>
    </row>
    <row r="183" spans="1:6" x14ac:dyDescent="0.25">
      <c r="A183" s="34" t="s">
        <v>1352</v>
      </c>
      <c r="B183" s="35" t="s">
        <v>1917</v>
      </c>
      <c r="C183" s="34" t="s">
        <v>401</v>
      </c>
      <c r="D183" s="35" t="s">
        <v>1357</v>
      </c>
      <c r="E183" s="52">
        <v>5.2758948069121185</v>
      </c>
      <c r="F183" s="36">
        <v>42736</v>
      </c>
    </row>
    <row r="184" spans="1:6" x14ac:dyDescent="0.25">
      <c r="A184" s="34" t="s">
        <v>1352</v>
      </c>
      <c r="B184" s="35" t="s">
        <v>1917</v>
      </c>
      <c r="C184" s="34" t="s">
        <v>403</v>
      </c>
      <c r="D184" s="35" t="s">
        <v>1358</v>
      </c>
      <c r="E184" s="52">
        <v>8.2769999999999992</v>
      </c>
      <c r="F184" s="36">
        <v>42736</v>
      </c>
    </row>
    <row r="185" spans="1:6" x14ac:dyDescent="0.25">
      <c r="A185" s="34" t="s">
        <v>1352</v>
      </c>
      <c r="B185" s="35" t="s">
        <v>1917</v>
      </c>
      <c r="C185" s="34" t="s">
        <v>404</v>
      </c>
      <c r="D185" s="35" t="s">
        <v>1359</v>
      </c>
      <c r="E185" s="52">
        <v>6.4502129686777518</v>
      </c>
      <c r="F185" s="36">
        <v>42736</v>
      </c>
    </row>
    <row r="186" spans="1:6" x14ac:dyDescent="0.25">
      <c r="A186" s="34" t="s">
        <v>1352</v>
      </c>
      <c r="B186" s="35" t="s">
        <v>1917</v>
      </c>
      <c r="C186" s="34" t="s">
        <v>400</v>
      </c>
      <c r="D186" s="35" t="s">
        <v>1360</v>
      </c>
      <c r="E186" s="52">
        <v>8.2769999999999992</v>
      </c>
      <c r="F186" s="36">
        <v>42736</v>
      </c>
    </row>
    <row r="187" spans="1:6" x14ac:dyDescent="0.25">
      <c r="A187" s="34" t="s">
        <v>1352</v>
      </c>
      <c r="B187" s="35" t="s">
        <v>1917</v>
      </c>
      <c r="C187" s="34" t="s">
        <v>405</v>
      </c>
      <c r="D187" s="35" t="s">
        <v>1362</v>
      </c>
      <c r="E187" s="52">
        <v>9.1630000000000003</v>
      </c>
      <c r="F187" s="36">
        <v>42736</v>
      </c>
    </row>
    <row r="188" spans="1:6" x14ac:dyDescent="0.25">
      <c r="A188" s="34" t="s">
        <v>1352</v>
      </c>
      <c r="B188" s="35" t="s">
        <v>1917</v>
      </c>
      <c r="C188" s="34" t="s">
        <v>407</v>
      </c>
      <c r="D188" s="35" t="s">
        <v>1363</v>
      </c>
      <c r="E188" s="52">
        <v>12.781494462148414</v>
      </c>
      <c r="F188" s="36">
        <v>42736</v>
      </c>
    </row>
    <row r="189" spans="1:6" x14ac:dyDescent="0.25">
      <c r="A189" s="34" t="s">
        <v>1352</v>
      </c>
      <c r="B189" s="35" t="s">
        <v>1917</v>
      </c>
      <c r="C189" s="34" t="s">
        <v>409</v>
      </c>
      <c r="D189" s="35" t="s">
        <v>1366</v>
      </c>
      <c r="E189" s="52">
        <v>3.617</v>
      </c>
      <c r="F189" s="36">
        <v>42736</v>
      </c>
    </row>
    <row r="190" spans="1:6" x14ac:dyDescent="0.25">
      <c r="A190" s="34" t="s">
        <v>1352</v>
      </c>
      <c r="B190" s="35" t="s">
        <v>1917</v>
      </c>
      <c r="C190" s="34" t="s">
        <v>411</v>
      </c>
      <c r="D190" s="35" t="s">
        <v>1367</v>
      </c>
      <c r="E190" s="52">
        <v>4.5040931247920035</v>
      </c>
      <c r="F190" s="36">
        <v>42736</v>
      </c>
    </row>
    <row r="191" spans="1:6" x14ac:dyDescent="0.25">
      <c r="A191" s="34" t="s">
        <v>1352</v>
      </c>
      <c r="B191" s="35" t="s">
        <v>1917</v>
      </c>
      <c r="C191" s="34" t="s">
        <v>412</v>
      </c>
      <c r="D191" s="35" t="s">
        <v>1368</v>
      </c>
      <c r="E191" s="52">
        <v>4.8518931268887622</v>
      </c>
      <c r="F191" s="36">
        <v>42736</v>
      </c>
    </row>
    <row r="192" spans="1:6" x14ac:dyDescent="0.25">
      <c r="A192" s="34" t="s">
        <v>1352</v>
      </c>
      <c r="B192" s="35" t="s">
        <v>1917</v>
      </c>
      <c r="C192" s="34" t="s">
        <v>413</v>
      </c>
      <c r="D192" s="35" t="s">
        <v>1369</v>
      </c>
      <c r="E192" s="52">
        <v>5.0540728304889555</v>
      </c>
      <c r="F192" s="36">
        <v>42736</v>
      </c>
    </row>
    <row r="193" spans="1:8" x14ac:dyDescent="0.25">
      <c r="A193" s="34" t="s">
        <v>1352</v>
      </c>
      <c r="B193" s="35" t="s">
        <v>1917</v>
      </c>
      <c r="C193" s="34" t="s">
        <v>414</v>
      </c>
      <c r="D193" s="35" t="s">
        <v>1370</v>
      </c>
      <c r="E193" s="52">
        <v>4.7989223694259415</v>
      </c>
      <c r="F193" s="36">
        <v>42736</v>
      </c>
    </row>
    <row r="194" spans="1:8" x14ac:dyDescent="0.25">
      <c r="A194" s="34" t="s">
        <v>1352</v>
      </c>
      <c r="B194" s="35" t="s">
        <v>1917</v>
      </c>
      <c r="C194" s="34" t="s">
        <v>415</v>
      </c>
      <c r="D194" s="35" t="s">
        <v>1371</v>
      </c>
      <c r="E194" s="52">
        <v>5.7350259417540892</v>
      </c>
      <c r="F194" s="36">
        <v>42736</v>
      </c>
    </row>
    <row r="195" spans="1:8" x14ac:dyDescent="0.25">
      <c r="A195" s="34" t="s">
        <v>1352</v>
      </c>
      <c r="B195" s="35" t="s">
        <v>1917</v>
      </c>
      <c r="C195" s="34" t="s">
        <v>416</v>
      </c>
      <c r="D195" s="35" t="s">
        <v>1372</v>
      </c>
      <c r="E195" s="52">
        <v>6.5528888461956578</v>
      </c>
      <c r="F195" s="36">
        <v>42736</v>
      </c>
    </row>
    <row r="196" spans="1:8" x14ac:dyDescent="0.25">
      <c r="A196" s="34" t="s">
        <v>1352</v>
      </c>
      <c r="B196" s="35" t="s">
        <v>1917</v>
      </c>
      <c r="C196" s="34" t="s">
        <v>417</v>
      </c>
      <c r="D196" s="35" t="s">
        <v>2081</v>
      </c>
      <c r="E196" s="52">
        <v>3.6209999999999996</v>
      </c>
      <c r="F196" s="36">
        <v>42736</v>
      </c>
    </row>
    <row r="197" spans="1:8" x14ac:dyDescent="0.25">
      <c r="A197" s="34" t="s">
        <v>1352</v>
      </c>
      <c r="B197" s="35" t="s">
        <v>1917</v>
      </c>
      <c r="C197" s="34" t="s">
        <v>418</v>
      </c>
      <c r="D197" s="35" t="s">
        <v>1376</v>
      </c>
      <c r="E197" s="52">
        <v>1.754</v>
      </c>
      <c r="F197" s="36">
        <v>42736</v>
      </c>
    </row>
    <row r="198" spans="1:8" x14ac:dyDescent="0.25">
      <c r="A198" s="34" t="s">
        <v>1352</v>
      </c>
      <c r="B198" s="35" t="s">
        <v>1917</v>
      </c>
      <c r="C198" s="34" t="s">
        <v>423</v>
      </c>
      <c r="D198" s="35" t="s">
        <v>1378</v>
      </c>
      <c r="E198" s="52">
        <v>0.374</v>
      </c>
      <c r="F198" s="36">
        <v>42736</v>
      </c>
    </row>
    <row r="199" spans="1:8" x14ac:dyDescent="0.25">
      <c r="A199" s="34" t="s">
        <v>1352</v>
      </c>
      <c r="B199" s="35" t="s">
        <v>1917</v>
      </c>
      <c r="C199" s="34" t="s">
        <v>426</v>
      </c>
      <c r="D199" s="35" t="s">
        <v>1379</v>
      </c>
      <c r="E199" s="52">
        <v>4.5117058867241147</v>
      </c>
      <c r="F199" s="36">
        <v>42736</v>
      </c>
    </row>
    <row r="200" spans="1:8" x14ac:dyDescent="0.25">
      <c r="A200" s="34" t="s">
        <v>1352</v>
      </c>
      <c r="B200" s="35" t="s">
        <v>1917</v>
      </c>
      <c r="C200" s="34" t="s">
        <v>427</v>
      </c>
      <c r="D200" s="35" t="s">
        <v>1380</v>
      </c>
      <c r="E200" s="52">
        <v>2.3507058801453855</v>
      </c>
      <c r="F200" s="36">
        <v>42736</v>
      </c>
    </row>
    <row r="201" spans="1:8" x14ac:dyDescent="0.25">
      <c r="A201" s="34" t="s">
        <v>1352</v>
      </c>
      <c r="B201" s="35" t="s">
        <v>1917</v>
      </c>
      <c r="C201" s="34" t="s">
        <v>429</v>
      </c>
      <c r="D201" s="35" t="s">
        <v>1381</v>
      </c>
      <c r="E201" s="52">
        <v>9.1293488603310298</v>
      </c>
      <c r="F201" s="36">
        <v>42736</v>
      </c>
    </row>
    <row r="202" spans="1:8" x14ac:dyDescent="0.25">
      <c r="A202" s="34" t="s">
        <v>1352</v>
      </c>
      <c r="B202" s="35" t="s">
        <v>1917</v>
      </c>
      <c r="C202" s="34" t="s">
        <v>430</v>
      </c>
      <c r="D202" s="35" t="s">
        <v>1382</v>
      </c>
      <c r="E202" s="52">
        <v>3.1640000000000001</v>
      </c>
      <c r="F202" s="36">
        <v>42736</v>
      </c>
    </row>
    <row r="203" spans="1:8" x14ac:dyDescent="0.25">
      <c r="A203" s="34" t="s">
        <v>1352</v>
      </c>
      <c r="B203" s="35" t="s">
        <v>1917</v>
      </c>
      <c r="C203" s="34" t="s">
        <v>432</v>
      </c>
      <c r="D203" s="35" t="s">
        <v>1383</v>
      </c>
      <c r="E203" s="52">
        <v>1.719042708906483</v>
      </c>
      <c r="F203" s="36">
        <v>42736</v>
      </c>
      <c r="G203" s="37"/>
      <c r="H203" s="37"/>
    </row>
    <row r="204" spans="1:8" x14ac:dyDescent="0.25">
      <c r="A204" s="34" t="s">
        <v>1352</v>
      </c>
      <c r="B204" s="35" t="s">
        <v>1917</v>
      </c>
      <c r="C204" s="34" t="s">
        <v>434</v>
      </c>
      <c r="D204" s="35" t="s">
        <v>1384</v>
      </c>
      <c r="E204" s="52">
        <v>1.719042708906483</v>
      </c>
      <c r="F204" s="36">
        <v>42736</v>
      </c>
      <c r="G204" s="37"/>
      <c r="H204" s="37"/>
    </row>
    <row r="205" spans="1:8" x14ac:dyDescent="0.25">
      <c r="A205" s="34" t="s">
        <v>1352</v>
      </c>
      <c r="B205" s="35" t="s">
        <v>1917</v>
      </c>
      <c r="C205" s="34" t="s">
        <v>431</v>
      </c>
      <c r="D205" s="35" t="s">
        <v>1386</v>
      </c>
      <c r="E205" s="52">
        <v>0.42099093107429775</v>
      </c>
      <c r="F205" s="36">
        <v>42736</v>
      </c>
    </row>
    <row r="206" spans="1:8" x14ac:dyDescent="0.25">
      <c r="A206" s="34" t="s">
        <v>1352</v>
      </c>
      <c r="B206" s="35" t="s">
        <v>1917</v>
      </c>
      <c r="C206" s="34" t="s">
        <v>436</v>
      </c>
      <c r="D206" s="35" t="s">
        <v>1388</v>
      </c>
      <c r="E206" s="52">
        <v>0.25483140441833735</v>
      </c>
      <c r="F206" s="36">
        <v>42736</v>
      </c>
    </row>
    <row r="207" spans="1:8" x14ac:dyDescent="0.25">
      <c r="A207" s="34" t="s">
        <v>1352</v>
      </c>
      <c r="B207" s="35" t="s">
        <v>1917</v>
      </c>
      <c r="C207" s="34" t="s">
        <v>444</v>
      </c>
      <c r="D207" s="35" t="s">
        <v>1395</v>
      </c>
      <c r="E207" s="52">
        <v>1.756</v>
      </c>
      <c r="F207" s="36">
        <v>42736</v>
      </c>
    </row>
    <row r="208" spans="1:8" x14ac:dyDescent="0.25">
      <c r="A208" s="34" t="s">
        <v>1352</v>
      </c>
      <c r="B208" s="35" t="s">
        <v>1917</v>
      </c>
      <c r="C208" s="34" t="s">
        <v>499</v>
      </c>
      <c r="D208" s="35" t="s">
        <v>1874</v>
      </c>
      <c r="E208" s="52">
        <v>0.58938614671821832</v>
      </c>
      <c r="F208" s="36">
        <v>42736</v>
      </c>
    </row>
    <row r="209" spans="1:6" x14ac:dyDescent="0.25">
      <c r="A209" s="34" t="s">
        <v>1417</v>
      </c>
      <c r="B209" s="35" t="s">
        <v>1919</v>
      </c>
      <c r="C209" s="34">
        <v>146</v>
      </c>
      <c r="D209" s="35" t="s">
        <v>1418</v>
      </c>
      <c r="E209" s="52">
        <v>4.5452292211453686</v>
      </c>
      <c r="F209" s="36">
        <v>42736</v>
      </c>
    </row>
    <row r="210" spans="1:6" x14ac:dyDescent="0.25">
      <c r="A210" s="34" t="s">
        <v>1417</v>
      </c>
      <c r="B210" s="35" t="s">
        <v>1919</v>
      </c>
      <c r="C210" s="34">
        <v>147</v>
      </c>
      <c r="D210" s="35" t="s">
        <v>1419</v>
      </c>
      <c r="E210" s="52">
        <v>3.4526585456373775</v>
      </c>
      <c r="F210" s="36">
        <v>42736</v>
      </c>
    </row>
    <row r="211" spans="1:6" x14ac:dyDescent="0.25">
      <c r="A211" s="34" t="s">
        <v>1417</v>
      </c>
      <c r="B211" s="35" t="s">
        <v>1919</v>
      </c>
      <c r="C211" s="34">
        <v>148</v>
      </c>
      <c r="D211" s="35" t="s">
        <v>1421</v>
      </c>
      <c r="E211" s="52">
        <v>4.9846478292378711</v>
      </c>
      <c r="F211" s="36">
        <v>42736</v>
      </c>
    </row>
    <row r="212" spans="1:6" x14ac:dyDescent="0.25">
      <c r="A212" s="34" t="s">
        <v>1417</v>
      </c>
      <c r="B212" s="35" t="s">
        <v>1919</v>
      </c>
      <c r="C212" s="34">
        <v>149</v>
      </c>
      <c r="D212" s="35" t="s">
        <v>1422</v>
      </c>
      <c r="E212" s="52">
        <v>2.7886326828452117</v>
      </c>
      <c r="F212" s="36">
        <v>42736</v>
      </c>
    </row>
    <row r="213" spans="1:6" x14ac:dyDescent="0.25">
      <c r="A213" s="34" t="s">
        <v>1417</v>
      </c>
      <c r="B213" s="35" t="s">
        <v>1919</v>
      </c>
      <c r="C213" s="34">
        <v>150</v>
      </c>
      <c r="D213" s="35" t="s">
        <v>1424</v>
      </c>
      <c r="E213" s="52">
        <v>2.8085285360832795</v>
      </c>
      <c r="F213" s="36">
        <v>42736</v>
      </c>
    </row>
    <row r="214" spans="1:6" x14ac:dyDescent="0.25">
      <c r="A214" s="34" t="s">
        <v>1417</v>
      </c>
      <c r="B214" s="35" t="s">
        <v>1919</v>
      </c>
      <c r="C214" s="34">
        <v>151</v>
      </c>
      <c r="D214" s="35" t="s">
        <v>1425</v>
      </c>
      <c r="E214" s="52">
        <v>1.6153848595412075</v>
      </c>
      <c r="F214" s="36">
        <v>42736</v>
      </c>
    </row>
    <row r="215" spans="1:6" x14ac:dyDescent="0.25">
      <c r="A215" s="34" t="s">
        <v>1417</v>
      </c>
      <c r="B215" s="35" t="s">
        <v>1919</v>
      </c>
      <c r="C215" s="34">
        <v>152</v>
      </c>
      <c r="D215" s="35" t="s">
        <v>1427</v>
      </c>
      <c r="E215" s="52">
        <v>1.8377404038786818</v>
      </c>
      <c r="F215" s="36">
        <v>42736</v>
      </c>
    </row>
    <row r="216" spans="1:6" x14ac:dyDescent="0.25">
      <c r="A216" s="34" t="s">
        <v>1417</v>
      </c>
      <c r="B216" s="35" t="s">
        <v>1919</v>
      </c>
      <c r="C216" s="34">
        <v>153</v>
      </c>
      <c r="D216" s="35" t="s">
        <v>1428</v>
      </c>
      <c r="E216" s="52">
        <v>1.8889705532306491</v>
      </c>
      <c r="F216" s="36">
        <v>42736</v>
      </c>
    </row>
    <row r="217" spans="1:6" x14ac:dyDescent="0.25">
      <c r="A217" s="34" t="s">
        <v>1417</v>
      </c>
      <c r="B217" s="35" t="s">
        <v>1919</v>
      </c>
      <c r="C217" s="34">
        <v>156</v>
      </c>
      <c r="D217" s="35" t="s">
        <v>1993</v>
      </c>
      <c r="E217" s="52">
        <v>2.5981208584455899</v>
      </c>
      <c r="F217" s="36">
        <v>42736</v>
      </c>
    </row>
    <row r="218" spans="1:6" x14ac:dyDescent="0.25">
      <c r="A218" s="34" t="s">
        <v>1417</v>
      </c>
      <c r="B218" s="35" t="s">
        <v>1919</v>
      </c>
      <c r="C218" s="34">
        <v>157</v>
      </c>
      <c r="D218" s="35" t="s">
        <v>1436</v>
      </c>
      <c r="E218" s="52">
        <v>0.77512656036004079</v>
      </c>
      <c r="F218" s="36">
        <v>42736</v>
      </c>
    </row>
    <row r="219" spans="1:6" x14ac:dyDescent="0.25">
      <c r="A219" s="34" t="s">
        <v>1417</v>
      </c>
      <c r="B219" s="35" t="s">
        <v>1919</v>
      </c>
      <c r="C219" s="34">
        <v>158</v>
      </c>
      <c r="D219" s="35" t="s">
        <v>1437</v>
      </c>
      <c r="E219" s="52">
        <v>0.5791999110710232</v>
      </c>
      <c r="F219" s="36">
        <v>42736</v>
      </c>
    </row>
    <row r="220" spans="1:6" x14ac:dyDescent="0.25">
      <c r="A220" s="34" t="s">
        <v>1417</v>
      </c>
      <c r="B220" s="35" t="s">
        <v>1919</v>
      </c>
      <c r="C220" s="34">
        <v>159</v>
      </c>
      <c r="D220" s="35" t="s">
        <v>1994</v>
      </c>
      <c r="E220" s="52">
        <v>1.4208196008121483</v>
      </c>
      <c r="F220" s="36">
        <v>42736</v>
      </c>
    </row>
    <row r="221" spans="1:6" x14ac:dyDescent="0.25">
      <c r="A221" s="34" t="s">
        <v>1417</v>
      </c>
      <c r="B221" s="35" t="s">
        <v>1919</v>
      </c>
      <c r="C221" s="34">
        <v>160</v>
      </c>
      <c r="D221" s="35" t="s">
        <v>1995</v>
      </c>
      <c r="E221" s="52">
        <v>0.90573282901597396</v>
      </c>
      <c r="F221" s="36">
        <v>42736</v>
      </c>
    </row>
    <row r="222" spans="1:6" x14ac:dyDescent="0.25">
      <c r="A222" s="34" t="s">
        <v>1417</v>
      </c>
      <c r="B222" s="35" t="s">
        <v>1919</v>
      </c>
      <c r="C222" s="34">
        <v>161</v>
      </c>
      <c r="D222" s="35" t="s">
        <v>1996</v>
      </c>
      <c r="E222" s="52">
        <v>0.69874267499398657</v>
      </c>
      <c r="F222" s="36">
        <v>42736</v>
      </c>
    </row>
    <row r="223" spans="1:6" x14ac:dyDescent="0.25">
      <c r="A223" s="34" t="s">
        <v>1417</v>
      </c>
      <c r="B223" s="35" t="s">
        <v>1919</v>
      </c>
      <c r="C223" s="34">
        <v>162</v>
      </c>
      <c r="D223" s="35" t="s">
        <v>1997</v>
      </c>
      <c r="E223" s="52">
        <v>0.63016274269366723</v>
      </c>
      <c r="F223" s="36">
        <v>42736</v>
      </c>
    </row>
    <row r="224" spans="1:6" x14ac:dyDescent="0.25">
      <c r="A224" s="34" t="s">
        <v>1417</v>
      </c>
      <c r="B224" s="35" t="s">
        <v>1919</v>
      </c>
      <c r="C224" s="34">
        <v>163</v>
      </c>
      <c r="D224" s="35" t="s">
        <v>1998</v>
      </c>
      <c r="E224" s="52">
        <v>0.53331723766306682</v>
      </c>
      <c r="F224" s="36">
        <v>42736</v>
      </c>
    </row>
    <row r="225" spans="1:6" x14ac:dyDescent="0.25">
      <c r="A225" s="34" t="s">
        <v>1417</v>
      </c>
      <c r="B225" s="35" t="s">
        <v>1919</v>
      </c>
      <c r="C225" s="34">
        <v>167</v>
      </c>
      <c r="D225" s="35" t="s">
        <v>1448</v>
      </c>
      <c r="E225" s="52">
        <v>0.71629941360375027</v>
      </c>
      <c r="F225" s="36">
        <v>42736</v>
      </c>
    </row>
    <row r="226" spans="1:6" x14ac:dyDescent="0.25">
      <c r="A226" s="34" t="s">
        <v>1417</v>
      </c>
      <c r="B226" s="35" t="s">
        <v>1919</v>
      </c>
      <c r="C226" s="34">
        <v>170</v>
      </c>
      <c r="D226" s="35" t="s">
        <v>1453</v>
      </c>
      <c r="E226" s="52">
        <v>2.451398432574762</v>
      </c>
      <c r="F226" s="36">
        <v>42736</v>
      </c>
    </row>
    <row r="227" spans="1:6" x14ac:dyDescent="0.25">
      <c r="A227" s="34" t="s">
        <v>1417</v>
      </c>
      <c r="B227" s="35" t="s">
        <v>1919</v>
      </c>
      <c r="C227" s="34">
        <v>171</v>
      </c>
      <c r="D227" s="35" t="s">
        <v>1454</v>
      </c>
      <c r="E227" s="52">
        <v>1.1086507493766651</v>
      </c>
      <c r="F227" s="36">
        <v>42736</v>
      </c>
    </row>
    <row r="228" spans="1:6" x14ac:dyDescent="0.25">
      <c r="A228" s="34" t="s">
        <v>1417</v>
      </c>
      <c r="B228" s="35" t="s">
        <v>1919</v>
      </c>
      <c r="C228" s="34">
        <v>172</v>
      </c>
      <c r="D228" s="35" t="s">
        <v>1456</v>
      </c>
      <c r="E228" s="52">
        <v>1.0447725408744359</v>
      </c>
      <c r="F228" s="36">
        <v>42736</v>
      </c>
    </row>
    <row r="229" spans="1:6" x14ac:dyDescent="0.25">
      <c r="A229" s="34" t="s">
        <v>1417</v>
      </c>
      <c r="B229" s="35" t="s">
        <v>1919</v>
      </c>
      <c r="C229" s="34">
        <v>173</v>
      </c>
      <c r="D229" s="35" t="s">
        <v>1457</v>
      </c>
      <c r="E229" s="52">
        <v>0.70855582260592742</v>
      </c>
      <c r="F229" s="36">
        <v>42736</v>
      </c>
    </row>
    <row r="230" spans="1:6" x14ac:dyDescent="0.25">
      <c r="A230" s="34" t="s">
        <v>1417</v>
      </c>
      <c r="B230" s="35" t="s">
        <v>1919</v>
      </c>
      <c r="C230" s="34">
        <v>179</v>
      </c>
      <c r="D230" s="35" t="s">
        <v>1460</v>
      </c>
      <c r="E230" s="52">
        <v>0.84735286263731158</v>
      </c>
      <c r="F230" s="36">
        <v>42736</v>
      </c>
    </row>
    <row r="231" spans="1:6" x14ac:dyDescent="0.25">
      <c r="A231" s="34" t="s">
        <v>1417</v>
      </c>
      <c r="B231" s="35" t="s">
        <v>1919</v>
      </c>
      <c r="C231" s="34">
        <v>180</v>
      </c>
      <c r="D231" s="35" t="s">
        <v>1461</v>
      </c>
      <c r="E231" s="52">
        <v>0.47365252375102984</v>
      </c>
      <c r="F231" s="36">
        <v>42736</v>
      </c>
    </row>
    <row r="232" spans="1:6" x14ac:dyDescent="0.25">
      <c r="A232" s="34" t="s">
        <v>1417</v>
      </c>
      <c r="B232" s="35" t="s">
        <v>1919</v>
      </c>
      <c r="C232" s="34">
        <v>181</v>
      </c>
      <c r="D232" s="35" t="s">
        <v>1462</v>
      </c>
      <c r="E232" s="52">
        <v>0.40053681320476964</v>
      </c>
      <c r="F232" s="36">
        <v>42736</v>
      </c>
    </row>
    <row r="233" spans="1:6" x14ac:dyDescent="0.25">
      <c r="A233" s="34" t="s">
        <v>1417</v>
      </c>
      <c r="B233" s="35" t="s">
        <v>1919</v>
      </c>
      <c r="C233" s="34">
        <v>182</v>
      </c>
      <c r="D233" s="35" t="s">
        <v>1999</v>
      </c>
      <c r="E233" s="52">
        <v>0.7032439606296923</v>
      </c>
      <c r="F233" s="36">
        <v>42736</v>
      </c>
    </row>
    <row r="234" spans="1:6" x14ac:dyDescent="0.25">
      <c r="A234" s="34" t="s">
        <v>1417</v>
      </c>
      <c r="B234" s="35" t="s">
        <v>1919</v>
      </c>
      <c r="C234" s="34">
        <v>183</v>
      </c>
      <c r="D234" s="35" t="s">
        <v>2000</v>
      </c>
      <c r="E234" s="52">
        <v>0.39213786261247602</v>
      </c>
      <c r="F234" s="36">
        <v>42736</v>
      </c>
    </row>
    <row r="235" spans="1:6" x14ac:dyDescent="0.25">
      <c r="A235" s="34" t="s">
        <v>1417</v>
      </c>
      <c r="B235" s="35" t="s">
        <v>1919</v>
      </c>
      <c r="C235" s="34">
        <v>188</v>
      </c>
      <c r="D235" s="35" t="s">
        <v>2005</v>
      </c>
      <c r="E235" s="52">
        <v>0.67623624681545869</v>
      </c>
      <c r="F235" s="36">
        <v>42736</v>
      </c>
    </row>
    <row r="236" spans="1:6" x14ac:dyDescent="0.25">
      <c r="A236" s="34" t="s">
        <v>1417</v>
      </c>
      <c r="B236" s="35" t="s">
        <v>1919</v>
      </c>
      <c r="C236" s="34">
        <v>189</v>
      </c>
      <c r="D236" s="35" t="s">
        <v>2006</v>
      </c>
      <c r="E236" s="52">
        <v>0.41960260351232731</v>
      </c>
      <c r="F236" s="36">
        <v>42736</v>
      </c>
    </row>
    <row r="237" spans="1:6" x14ac:dyDescent="0.25">
      <c r="A237" s="34" t="s">
        <v>1417</v>
      </c>
      <c r="B237" s="35" t="s">
        <v>1919</v>
      </c>
      <c r="C237" s="34">
        <v>190</v>
      </c>
      <c r="D237" s="35" t="s">
        <v>2007</v>
      </c>
      <c r="E237" s="52">
        <v>0.34106053468641206</v>
      </c>
      <c r="F237" s="36">
        <v>42736</v>
      </c>
    </row>
    <row r="238" spans="1:6" x14ac:dyDescent="0.25">
      <c r="A238" s="34" t="s">
        <v>1417</v>
      </c>
      <c r="B238" s="35" t="s">
        <v>1919</v>
      </c>
      <c r="C238" s="34" t="s">
        <v>482</v>
      </c>
      <c r="D238" s="35" t="s">
        <v>1420</v>
      </c>
      <c r="E238" s="52">
        <v>3.0350000000000001</v>
      </c>
      <c r="F238" s="36">
        <v>42736</v>
      </c>
    </row>
    <row r="239" spans="1:6" x14ac:dyDescent="0.25">
      <c r="A239" s="34" t="s">
        <v>1417</v>
      </c>
      <c r="B239" s="35" t="s">
        <v>1919</v>
      </c>
      <c r="C239" s="34" t="s">
        <v>488</v>
      </c>
      <c r="D239" s="35" t="s">
        <v>1423</v>
      </c>
      <c r="E239" s="52">
        <v>0.76826932610916376</v>
      </c>
      <c r="F239" s="36">
        <v>42736</v>
      </c>
    </row>
    <row r="240" spans="1:6" x14ac:dyDescent="0.25">
      <c r="A240" s="34" t="s">
        <v>1417</v>
      </c>
      <c r="B240" s="35" t="s">
        <v>1919</v>
      </c>
      <c r="C240" s="34" t="s">
        <v>492</v>
      </c>
      <c r="D240" s="35" t="s">
        <v>1426</v>
      </c>
      <c r="E240" s="52">
        <v>1.7509999999999999</v>
      </c>
      <c r="F240" s="36">
        <v>42736</v>
      </c>
    </row>
    <row r="241" spans="1:6" x14ac:dyDescent="0.25">
      <c r="A241" s="34" t="s">
        <v>1417</v>
      </c>
      <c r="B241" s="35" t="s">
        <v>1919</v>
      </c>
      <c r="C241" s="34" t="s">
        <v>496</v>
      </c>
      <c r="D241" s="35" t="s">
        <v>1429</v>
      </c>
      <c r="E241" s="52">
        <v>1.5329999999999999</v>
      </c>
      <c r="F241" s="36">
        <v>42736</v>
      </c>
    </row>
    <row r="242" spans="1:6" x14ac:dyDescent="0.25">
      <c r="A242" s="34" t="s">
        <v>1417</v>
      </c>
      <c r="B242" s="35" t="s">
        <v>1919</v>
      </c>
      <c r="C242" s="34" t="s">
        <v>498</v>
      </c>
      <c r="D242" s="35" t="s">
        <v>1989</v>
      </c>
      <c r="E242" s="52">
        <v>6.010552912313603</v>
      </c>
      <c r="F242" s="36">
        <v>42736</v>
      </c>
    </row>
    <row r="243" spans="1:6" x14ac:dyDescent="0.25">
      <c r="A243" s="34" t="s">
        <v>1417</v>
      </c>
      <c r="B243" s="35" t="s">
        <v>1919</v>
      </c>
      <c r="C243" s="34" t="s">
        <v>500</v>
      </c>
      <c r="D243" s="35" t="s">
        <v>1990</v>
      </c>
      <c r="E243" s="52">
        <v>2.842501516880179</v>
      </c>
      <c r="F243" s="36">
        <v>42736</v>
      </c>
    </row>
    <row r="244" spans="1:6" x14ac:dyDescent="0.25">
      <c r="A244" s="34" t="s">
        <v>1417</v>
      </c>
      <c r="B244" s="35" t="s">
        <v>1919</v>
      </c>
      <c r="C244" s="34" t="s">
        <v>501</v>
      </c>
      <c r="D244" s="35" t="s">
        <v>1991</v>
      </c>
      <c r="E244" s="52">
        <v>4.7922135567351773</v>
      </c>
      <c r="F244" s="36">
        <v>42736</v>
      </c>
    </row>
    <row r="245" spans="1:6" x14ac:dyDescent="0.25">
      <c r="A245" s="34" t="s">
        <v>1417</v>
      </c>
      <c r="B245" s="35" t="s">
        <v>1919</v>
      </c>
      <c r="C245" s="34" t="s">
        <v>502</v>
      </c>
      <c r="D245" s="35" t="s">
        <v>1992</v>
      </c>
      <c r="E245" s="52">
        <v>1.5934033761244317</v>
      </c>
      <c r="F245" s="36">
        <v>42736</v>
      </c>
    </row>
    <row r="246" spans="1:6" x14ac:dyDescent="0.25">
      <c r="A246" s="34" t="s">
        <v>1417</v>
      </c>
      <c r="B246" s="35" t="s">
        <v>1919</v>
      </c>
      <c r="C246" s="34" t="s">
        <v>504</v>
      </c>
      <c r="D246" s="35" t="s">
        <v>1435</v>
      </c>
      <c r="E246" s="52">
        <v>1.333</v>
      </c>
      <c r="F246" s="36">
        <v>42736</v>
      </c>
    </row>
    <row r="247" spans="1:6" x14ac:dyDescent="0.25">
      <c r="A247" s="34" t="s">
        <v>1417</v>
      </c>
      <c r="B247" s="35" t="s">
        <v>1919</v>
      </c>
      <c r="C247" s="34" t="s">
        <v>509</v>
      </c>
      <c r="D247" s="35" t="s">
        <v>1438</v>
      </c>
      <c r="E247" s="52">
        <v>0.37331352057656536</v>
      </c>
      <c r="F247" s="36">
        <v>42736</v>
      </c>
    </row>
    <row r="248" spans="1:6" x14ac:dyDescent="0.25">
      <c r="A248" s="34" t="s">
        <v>1417</v>
      </c>
      <c r="B248" s="35" t="s">
        <v>1919</v>
      </c>
      <c r="C248" s="34" t="s">
        <v>512</v>
      </c>
      <c r="D248" s="35" t="s">
        <v>1441</v>
      </c>
      <c r="E248" s="52">
        <v>0.51858777173505655</v>
      </c>
      <c r="F248" s="36">
        <v>42736</v>
      </c>
    </row>
    <row r="249" spans="1:6" x14ac:dyDescent="0.25">
      <c r="A249" s="34" t="s">
        <v>1417</v>
      </c>
      <c r="B249" s="35" t="s">
        <v>1919</v>
      </c>
      <c r="C249" s="34" t="s">
        <v>517</v>
      </c>
      <c r="D249" s="35" t="s">
        <v>1444</v>
      </c>
      <c r="E249" s="52">
        <v>0.50815375713888056</v>
      </c>
      <c r="F249" s="36">
        <v>42736</v>
      </c>
    </row>
    <row r="250" spans="1:6" x14ac:dyDescent="0.25">
      <c r="A250" s="34" t="s">
        <v>1417</v>
      </c>
      <c r="B250" s="35" t="s">
        <v>1919</v>
      </c>
      <c r="C250" s="34" t="s">
        <v>520</v>
      </c>
      <c r="D250" s="35" t="s">
        <v>1445</v>
      </c>
      <c r="E250" s="52">
        <v>1.0577903711776557</v>
      </c>
      <c r="F250" s="36">
        <v>42736</v>
      </c>
    </row>
    <row r="251" spans="1:6" x14ac:dyDescent="0.25">
      <c r="A251" s="34" t="s">
        <v>1417</v>
      </c>
      <c r="B251" s="35" t="s">
        <v>1919</v>
      </c>
      <c r="C251" s="34" t="s">
        <v>524</v>
      </c>
      <c r="D251" s="35" t="s">
        <v>1447</v>
      </c>
      <c r="E251" s="52">
        <v>1.1399462756661656</v>
      </c>
      <c r="F251" s="36">
        <v>42736</v>
      </c>
    </row>
    <row r="252" spans="1:6" x14ac:dyDescent="0.25">
      <c r="A252" s="34" t="s">
        <v>1417</v>
      </c>
      <c r="B252" s="35" t="s">
        <v>1919</v>
      </c>
      <c r="C252" s="34" t="s">
        <v>526</v>
      </c>
      <c r="D252" s="35" t="s">
        <v>1449</v>
      </c>
      <c r="E252" s="52">
        <v>0.44800514256201279</v>
      </c>
      <c r="F252" s="36">
        <v>42736</v>
      </c>
    </row>
    <row r="253" spans="1:6" x14ac:dyDescent="0.25">
      <c r="A253" s="34" t="s">
        <v>1417</v>
      </c>
      <c r="B253" s="35" t="s">
        <v>1919</v>
      </c>
      <c r="C253" s="34" t="s">
        <v>534</v>
      </c>
      <c r="D253" s="35" t="s">
        <v>1455</v>
      </c>
      <c r="E253" s="52">
        <v>0.48861119805867542</v>
      </c>
      <c r="F253" s="36">
        <v>42736</v>
      </c>
    </row>
    <row r="254" spans="1:6" x14ac:dyDescent="0.25">
      <c r="A254" s="34" t="s">
        <v>1417</v>
      </c>
      <c r="B254" s="35" t="s">
        <v>1919</v>
      </c>
      <c r="C254" s="34" t="s">
        <v>540</v>
      </c>
      <c r="D254" s="35" t="s">
        <v>1458</v>
      </c>
      <c r="E254" s="52">
        <v>0.99904396285499764</v>
      </c>
      <c r="F254" s="36">
        <v>42736</v>
      </c>
    </row>
    <row r="255" spans="1:6" x14ac:dyDescent="0.25">
      <c r="A255" s="34" t="s">
        <v>1417</v>
      </c>
      <c r="B255" s="35" t="s">
        <v>1919</v>
      </c>
      <c r="C255" s="34" t="s">
        <v>542</v>
      </c>
      <c r="D255" s="35" t="s">
        <v>1459</v>
      </c>
      <c r="E255" s="52">
        <v>0.60325850671013959</v>
      </c>
      <c r="F255" s="36">
        <v>42736</v>
      </c>
    </row>
    <row r="256" spans="1:6" x14ac:dyDescent="0.25">
      <c r="A256" s="34" t="s">
        <v>1417</v>
      </c>
      <c r="B256" s="35" t="s">
        <v>1919</v>
      </c>
      <c r="C256" s="34" t="s">
        <v>550</v>
      </c>
      <c r="D256" s="35" t="s">
        <v>2001</v>
      </c>
      <c r="E256" s="52">
        <v>0.28151897086440059</v>
      </c>
      <c r="F256" s="36">
        <v>42736</v>
      </c>
    </row>
    <row r="257" spans="1:6" x14ac:dyDescent="0.25">
      <c r="A257" s="34" t="s">
        <v>1417</v>
      </c>
      <c r="B257" s="35" t="s">
        <v>1919</v>
      </c>
      <c r="C257" s="34" t="s">
        <v>552</v>
      </c>
      <c r="D257" s="35" t="s">
        <v>2002</v>
      </c>
      <c r="E257" s="52">
        <v>0.26599893303352717</v>
      </c>
      <c r="F257" s="36">
        <v>42736</v>
      </c>
    </row>
    <row r="258" spans="1:6" x14ac:dyDescent="0.25">
      <c r="A258" s="34" t="s">
        <v>1474</v>
      </c>
      <c r="B258" s="35" t="s">
        <v>1920</v>
      </c>
      <c r="C258" s="34">
        <v>192</v>
      </c>
      <c r="D258" s="35" t="s">
        <v>1476</v>
      </c>
      <c r="E258" s="52">
        <v>3.7840204290152695</v>
      </c>
      <c r="F258" s="36">
        <v>42736</v>
      </c>
    </row>
    <row r="259" spans="1:6" x14ac:dyDescent="0.25">
      <c r="A259" s="34" t="s">
        <v>1474</v>
      </c>
      <c r="B259" s="35" t="s">
        <v>1920</v>
      </c>
      <c r="C259" s="34">
        <v>193</v>
      </c>
      <c r="D259" s="35" t="s">
        <v>1478</v>
      </c>
      <c r="E259" s="52">
        <v>1.9516005102653806</v>
      </c>
      <c r="F259" s="36">
        <v>42736</v>
      </c>
    </row>
    <row r="260" spans="1:6" x14ac:dyDescent="0.25">
      <c r="A260" s="34" t="s">
        <v>1474</v>
      </c>
      <c r="B260" s="35" t="s">
        <v>1920</v>
      </c>
      <c r="C260" s="34">
        <v>194</v>
      </c>
      <c r="D260" s="35" t="s">
        <v>1479</v>
      </c>
      <c r="E260" s="52">
        <v>1.4084798695004725</v>
      </c>
      <c r="F260" s="36">
        <v>42736</v>
      </c>
    </row>
    <row r="261" spans="1:6" x14ac:dyDescent="0.25">
      <c r="A261" s="34" t="s">
        <v>1474</v>
      </c>
      <c r="B261" s="35" t="s">
        <v>1920</v>
      </c>
      <c r="C261" s="34">
        <v>195</v>
      </c>
      <c r="D261" s="35" t="s">
        <v>1480</v>
      </c>
      <c r="E261" s="52">
        <v>3.1139999999999999</v>
      </c>
      <c r="F261" s="36">
        <v>42736</v>
      </c>
    </row>
    <row r="262" spans="1:6" x14ac:dyDescent="0.25">
      <c r="A262" s="34" t="s">
        <v>1474</v>
      </c>
      <c r="B262" s="35" t="s">
        <v>1920</v>
      </c>
      <c r="C262" s="34">
        <v>196</v>
      </c>
      <c r="D262" s="35" t="s">
        <v>1481</v>
      </c>
      <c r="E262" s="52">
        <v>2.4433187940060752</v>
      </c>
      <c r="F262" s="36">
        <v>42736</v>
      </c>
    </row>
    <row r="263" spans="1:6" x14ac:dyDescent="0.25">
      <c r="A263" s="34" t="s">
        <v>1474</v>
      </c>
      <c r="B263" s="35" t="s">
        <v>1920</v>
      </c>
      <c r="C263" s="34">
        <v>197</v>
      </c>
      <c r="D263" s="35" t="s">
        <v>1482</v>
      </c>
      <c r="E263" s="52">
        <v>2.7025303929698201</v>
      </c>
      <c r="F263" s="36">
        <v>42736</v>
      </c>
    </row>
    <row r="264" spans="1:6" x14ac:dyDescent="0.25">
      <c r="A264" s="34" t="s">
        <v>1474</v>
      </c>
      <c r="B264" s="35" t="s">
        <v>1920</v>
      </c>
      <c r="C264" s="34">
        <v>198</v>
      </c>
      <c r="D264" s="35" t="s">
        <v>1483</v>
      </c>
      <c r="E264" s="52">
        <v>1.2472324495514622</v>
      </c>
      <c r="F264" s="36">
        <v>42736</v>
      </c>
    </row>
    <row r="265" spans="1:6" x14ac:dyDescent="0.25">
      <c r="A265" s="34" t="s">
        <v>1474</v>
      </c>
      <c r="B265" s="35" t="s">
        <v>1920</v>
      </c>
      <c r="C265" s="34">
        <v>199</v>
      </c>
      <c r="D265" s="35" t="s">
        <v>1484</v>
      </c>
      <c r="E265" s="52">
        <v>1.6119410491285024</v>
      </c>
      <c r="F265" s="36">
        <v>42736</v>
      </c>
    </row>
    <row r="266" spans="1:6" x14ac:dyDescent="0.25">
      <c r="A266" s="34" t="s">
        <v>1474</v>
      </c>
      <c r="B266" s="35" t="s">
        <v>1920</v>
      </c>
      <c r="C266" s="34">
        <v>200</v>
      </c>
      <c r="D266" s="35" t="s">
        <v>1485</v>
      </c>
      <c r="E266" s="52">
        <v>2.92606794671237</v>
      </c>
      <c r="F266" s="36">
        <v>42736</v>
      </c>
    </row>
    <row r="267" spans="1:6" x14ac:dyDescent="0.25">
      <c r="A267" s="34" t="s">
        <v>1474</v>
      </c>
      <c r="B267" s="35" t="s">
        <v>1920</v>
      </c>
      <c r="C267" s="34">
        <v>201</v>
      </c>
      <c r="D267" s="35" t="s">
        <v>1487</v>
      </c>
      <c r="E267" s="52">
        <v>3.4488945354377467</v>
      </c>
      <c r="F267" s="36">
        <v>42736</v>
      </c>
    </row>
    <row r="268" spans="1:6" x14ac:dyDescent="0.25">
      <c r="A268" s="34" t="s">
        <v>1474</v>
      </c>
      <c r="B268" s="35" t="s">
        <v>1920</v>
      </c>
      <c r="C268" s="34">
        <v>202</v>
      </c>
      <c r="D268" s="35" t="s">
        <v>1489</v>
      </c>
      <c r="E268" s="52">
        <v>1.2070344025738085</v>
      </c>
      <c r="F268" s="36">
        <v>42736</v>
      </c>
    </row>
    <row r="269" spans="1:6" x14ac:dyDescent="0.25">
      <c r="A269" s="34" t="s">
        <v>1474</v>
      </c>
      <c r="B269" s="35" t="s">
        <v>1920</v>
      </c>
      <c r="C269" s="34">
        <v>203</v>
      </c>
      <c r="D269" s="35" t="s">
        <v>1490</v>
      </c>
      <c r="E269" s="52">
        <v>0.83546275881412535</v>
      </c>
      <c r="F269" s="36">
        <v>42736</v>
      </c>
    </row>
    <row r="270" spans="1:6" x14ac:dyDescent="0.25">
      <c r="A270" s="34" t="s">
        <v>1474</v>
      </c>
      <c r="B270" s="35" t="s">
        <v>1920</v>
      </c>
      <c r="C270" s="34">
        <v>204</v>
      </c>
      <c r="D270" s="35" t="s">
        <v>1491</v>
      </c>
      <c r="E270" s="52">
        <v>0.65087555513996009</v>
      </c>
      <c r="F270" s="36">
        <v>42736</v>
      </c>
    </row>
    <row r="271" spans="1:6" x14ac:dyDescent="0.25">
      <c r="A271" s="34" t="s">
        <v>1474</v>
      </c>
      <c r="B271" s="35" t="s">
        <v>1920</v>
      </c>
      <c r="C271" s="34">
        <v>205</v>
      </c>
      <c r="D271" s="35" t="s">
        <v>1492</v>
      </c>
      <c r="E271" s="52">
        <v>0.90869919349620909</v>
      </c>
      <c r="F271" s="36">
        <v>42736</v>
      </c>
    </row>
    <row r="272" spans="1:6" x14ac:dyDescent="0.25">
      <c r="A272" s="34" t="s">
        <v>1474</v>
      </c>
      <c r="B272" s="35" t="s">
        <v>1920</v>
      </c>
      <c r="C272" s="34">
        <v>206</v>
      </c>
      <c r="D272" s="35" t="s">
        <v>1493</v>
      </c>
      <c r="E272" s="52">
        <v>0.4734628143947357</v>
      </c>
      <c r="F272" s="36">
        <v>42736</v>
      </c>
    </row>
    <row r="273" spans="1:6" x14ac:dyDescent="0.25">
      <c r="A273" s="34" t="s">
        <v>1474</v>
      </c>
      <c r="B273" s="35" t="s">
        <v>1920</v>
      </c>
      <c r="C273" s="34">
        <v>207</v>
      </c>
      <c r="D273" s="35" t="s">
        <v>1494</v>
      </c>
      <c r="E273" s="52">
        <v>0.77732546426254068</v>
      </c>
      <c r="F273" s="36">
        <v>42736</v>
      </c>
    </row>
    <row r="274" spans="1:6" x14ac:dyDescent="0.25">
      <c r="A274" s="34" t="s">
        <v>1474</v>
      </c>
      <c r="B274" s="35" t="s">
        <v>1920</v>
      </c>
      <c r="C274" s="34">
        <v>208</v>
      </c>
      <c r="D274" s="35" t="s">
        <v>1495</v>
      </c>
      <c r="E274" s="52">
        <v>0.45210464784396426</v>
      </c>
      <c r="F274" s="36">
        <v>42736</v>
      </c>
    </row>
    <row r="275" spans="1:6" x14ac:dyDescent="0.25">
      <c r="A275" s="34" t="s">
        <v>1474</v>
      </c>
      <c r="B275" s="35" t="s">
        <v>1920</v>
      </c>
      <c r="C275" s="34">
        <v>493</v>
      </c>
      <c r="D275" s="35" t="s">
        <v>1885</v>
      </c>
      <c r="E275" s="52">
        <v>1.1362124506081952</v>
      </c>
      <c r="F275" s="36">
        <v>42736</v>
      </c>
    </row>
    <row r="276" spans="1:6" x14ac:dyDescent="0.25">
      <c r="A276" s="34" t="s">
        <v>1474</v>
      </c>
      <c r="B276" s="35" t="s">
        <v>1920</v>
      </c>
      <c r="C276" s="34">
        <v>494</v>
      </c>
      <c r="D276" s="35" t="s">
        <v>1886</v>
      </c>
      <c r="E276" s="52">
        <v>0.76464080684851199</v>
      </c>
      <c r="F276" s="36">
        <v>42736</v>
      </c>
    </row>
    <row r="277" spans="1:6" x14ac:dyDescent="0.25">
      <c r="A277" s="34" t="s">
        <v>1474</v>
      </c>
      <c r="B277" s="35" t="s">
        <v>1920</v>
      </c>
      <c r="C277" s="34" t="s">
        <v>562</v>
      </c>
      <c r="D277" s="35" t="s">
        <v>1475</v>
      </c>
      <c r="E277" s="52">
        <v>5.3515974632260264</v>
      </c>
      <c r="F277" s="36">
        <v>42736</v>
      </c>
    </row>
    <row r="278" spans="1:6" x14ac:dyDescent="0.25">
      <c r="A278" s="34" t="s">
        <v>1474</v>
      </c>
      <c r="B278" s="35" t="s">
        <v>1920</v>
      </c>
      <c r="C278" s="34" t="s">
        <v>564</v>
      </c>
      <c r="D278" s="35" t="s">
        <v>1477</v>
      </c>
      <c r="E278" s="52">
        <v>3.0129999999999999</v>
      </c>
      <c r="F278" s="36">
        <v>42736</v>
      </c>
    </row>
    <row r="279" spans="1:6" x14ac:dyDescent="0.25">
      <c r="A279" s="34" t="s">
        <v>1474</v>
      </c>
      <c r="B279" s="35" t="s">
        <v>1920</v>
      </c>
      <c r="C279" s="34" t="s">
        <v>579</v>
      </c>
      <c r="D279" s="35" t="s">
        <v>1486</v>
      </c>
      <c r="E279" s="52">
        <v>0.47699999999999998</v>
      </c>
      <c r="F279" s="36">
        <v>42736</v>
      </c>
    </row>
    <row r="280" spans="1:6" x14ac:dyDescent="0.25">
      <c r="A280" s="34" t="s">
        <v>1474</v>
      </c>
      <c r="B280" s="35" t="s">
        <v>1920</v>
      </c>
      <c r="C280" s="34" t="s">
        <v>581</v>
      </c>
      <c r="D280" s="35" t="s">
        <v>1488</v>
      </c>
      <c r="E280" s="52">
        <v>3.2519999999999998</v>
      </c>
      <c r="F280" s="36">
        <v>42736</v>
      </c>
    </row>
    <row r="281" spans="1:6" x14ac:dyDescent="0.25">
      <c r="A281" s="34" t="s">
        <v>1474</v>
      </c>
      <c r="B281" s="35" t="s">
        <v>1920</v>
      </c>
      <c r="C281" s="34" t="s">
        <v>608</v>
      </c>
      <c r="D281" s="35" t="s">
        <v>1887</v>
      </c>
      <c r="E281" s="52">
        <v>0.62791209987581464</v>
      </c>
      <c r="F281" s="36">
        <v>42736</v>
      </c>
    </row>
    <row r="282" spans="1:6" x14ac:dyDescent="0.25">
      <c r="A282" s="34" t="s">
        <v>1496</v>
      </c>
      <c r="B282" s="35" t="s">
        <v>1921</v>
      </c>
      <c r="C282" s="34">
        <v>212</v>
      </c>
      <c r="D282" s="35" t="s">
        <v>2012</v>
      </c>
      <c r="E282" s="52">
        <v>1.2345574024996104</v>
      </c>
      <c r="F282" s="36">
        <v>42736</v>
      </c>
    </row>
    <row r="283" spans="1:6" x14ac:dyDescent="0.25">
      <c r="A283" s="34" t="s">
        <v>1496</v>
      </c>
      <c r="B283" s="35" t="s">
        <v>1921</v>
      </c>
      <c r="C283" s="34">
        <v>213</v>
      </c>
      <c r="D283" s="35" t="s">
        <v>1509</v>
      </c>
      <c r="E283" s="52">
        <v>1.9229448711108699</v>
      </c>
      <c r="F283" s="36">
        <v>42736</v>
      </c>
    </row>
    <row r="284" spans="1:6" x14ac:dyDescent="0.25">
      <c r="A284" s="34" t="s">
        <v>1496</v>
      </c>
      <c r="B284" s="35" t="s">
        <v>1921</v>
      </c>
      <c r="C284" s="34">
        <v>216</v>
      </c>
      <c r="D284" s="35" t="s">
        <v>1517</v>
      </c>
      <c r="E284" s="52">
        <v>1.4314158037039126</v>
      </c>
      <c r="F284" s="36">
        <v>42736</v>
      </c>
    </row>
    <row r="285" spans="1:6" x14ac:dyDescent="0.25">
      <c r="A285" s="34" t="s">
        <v>1496</v>
      </c>
      <c r="B285" s="35" t="s">
        <v>1921</v>
      </c>
      <c r="C285" s="34">
        <v>217</v>
      </c>
      <c r="D285" s="35" t="s">
        <v>1519</v>
      </c>
      <c r="E285" s="52">
        <v>3.8393234123108497</v>
      </c>
      <c r="F285" s="36">
        <v>42736</v>
      </c>
    </row>
    <row r="286" spans="1:6" x14ac:dyDescent="0.25">
      <c r="A286" s="34" t="s">
        <v>1496</v>
      </c>
      <c r="B286" s="35" t="s">
        <v>1921</v>
      </c>
      <c r="C286" s="34">
        <v>218</v>
      </c>
      <c r="D286" s="35" t="s">
        <v>2013</v>
      </c>
      <c r="E286" s="52">
        <v>1.9555671604424392</v>
      </c>
      <c r="F286" s="36">
        <v>42736</v>
      </c>
    </row>
    <row r="287" spans="1:6" x14ac:dyDescent="0.25">
      <c r="A287" s="34" t="s">
        <v>1496</v>
      </c>
      <c r="B287" s="35" t="s">
        <v>1921</v>
      </c>
      <c r="C287" s="34">
        <v>219</v>
      </c>
      <c r="D287" s="35" t="s">
        <v>2014</v>
      </c>
      <c r="E287" s="52">
        <v>1.4435243614995292</v>
      </c>
      <c r="F287" s="36">
        <v>42736</v>
      </c>
    </row>
    <row r="288" spans="1:6" x14ac:dyDescent="0.25">
      <c r="A288" s="34" t="s">
        <v>1496</v>
      </c>
      <c r="B288" s="35" t="s">
        <v>1921</v>
      </c>
      <c r="C288" s="34">
        <v>220</v>
      </c>
      <c r="D288" s="35" t="s">
        <v>2015</v>
      </c>
      <c r="E288" s="52">
        <v>0.81244756463462664</v>
      </c>
      <c r="F288" s="36">
        <v>42736</v>
      </c>
    </row>
    <row r="289" spans="1:6" x14ac:dyDescent="0.25">
      <c r="A289" s="34" t="s">
        <v>1496</v>
      </c>
      <c r="B289" s="35" t="s">
        <v>1921</v>
      </c>
      <c r="C289" s="34">
        <v>221</v>
      </c>
      <c r="D289" s="35" t="s">
        <v>1525</v>
      </c>
      <c r="E289" s="52">
        <v>1.7169300365295714</v>
      </c>
      <c r="F289" s="36">
        <v>42736</v>
      </c>
    </row>
    <row r="290" spans="1:6" x14ac:dyDescent="0.25">
      <c r="A290" s="34" t="s">
        <v>1496</v>
      </c>
      <c r="B290" s="35" t="s">
        <v>1921</v>
      </c>
      <c r="C290" s="34">
        <v>222</v>
      </c>
      <c r="D290" s="35" t="s">
        <v>1526</v>
      </c>
      <c r="E290" s="52">
        <v>0.92661810451344329</v>
      </c>
      <c r="F290" s="36">
        <v>42736</v>
      </c>
    </row>
    <row r="291" spans="1:6" x14ac:dyDescent="0.25">
      <c r="A291" s="34" t="s">
        <v>1496</v>
      </c>
      <c r="B291" s="35" t="s">
        <v>1921</v>
      </c>
      <c r="C291" s="34">
        <v>223</v>
      </c>
      <c r="D291" s="35" t="s">
        <v>1529</v>
      </c>
      <c r="E291" s="52">
        <v>1.3134441051496843</v>
      </c>
      <c r="F291" s="36">
        <v>42736</v>
      </c>
    </row>
    <row r="292" spans="1:6" x14ac:dyDescent="0.25">
      <c r="A292" s="34" t="s">
        <v>1496</v>
      </c>
      <c r="B292" s="35" t="s">
        <v>1921</v>
      </c>
      <c r="C292" s="34">
        <v>224</v>
      </c>
      <c r="D292" s="35" t="s">
        <v>1531</v>
      </c>
      <c r="E292" s="52">
        <v>1.1571662374821337</v>
      </c>
      <c r="F292" s="36">
        <v>42736</v>
      </c>
    </row>
    <row r="293" spans="1:6" x14ac:dyDescent="0.25">
      <c r="A293" s="34" t="s">
        <v>1496</v>
      </c>
      <c r="B293" s="35" t="s">
        <v>1921</v>
      </c>
      <c r="C293" s="34">
        <v>225</v>
      </c>
      <c r="D293" s="35" t="s">
        <v>1533</v>
      </c>
      <c r="E293" s="52">
        <v>1.0123236177955852</v>
      </c>
      <c r="F293" s="36">
        <v>42736</v>
      </c>
    </row>
    <row r="294" spans="1:6" x14ac:dyDescent="0.25">
      <c r="A294" s="34" t="s">
        <v>1496</v>
      </c>
      <c r="B294" s="35" t="s">
        <v>1921</v>
      </c>
      <c r="C294" s="34">
        <v>226</v>
      </c>
      <c r="D294" s="35" t="s">
        <v>1535</v>
      </c>
      <c r="E294" s="52">
        <v>1.2857826975666804</v>
      </c>
      <c r="F294" s="36">
        <v>42736</v>
      </c>
    </row>
    <row r="295" spans="1:6" x14ac:dyDescent="0.25">
      <c r="A295" s="34" t="s">
        <v>1496</v>
      </c>
      <c r="B295" s="35" t="s">
        <v>1921</v>
      </c>
      <c r="C295" s="34">
        <v>227</v>
      </c>
      <c r="D295" s="35" t="s">
        <v>1536</v>
      </c>
      <c r="E295" s="52">
        <v>0.63471576724472578</v>
      </c>
      <c r="F295" s="36">
        <v>42736</v>
      </c>
    </row>
    <row r="296" spans="1:6" x14ac:dyDescent="0.25">
      <c r="A296" s="34" t="s">
        <v>1496</v>
      </c>
      <c r="B296" s="35" t="s">
        <v>1921</v>
      </c>
      <c r="C296" s="34">
        <v>228</v>
      </c>
      <c r="D296" s="35" t="s">
        <v>1538</v>
      </c>
      <c r="E296" s="52">
        <v>0.91632206035820873</v>
      </c>
      <c r="F296" s="36">
        <v>42736</v>
      </c>
    </row>
    <row r="297" spans="1:6" x14ac:dyDescent="0.25">
      <c r="A297" s="34" t="s">
        <v>1496</v>
      </c>
      <c r="B297" s="35" t="s">
        <v>1921</v>
      </c>
      <c r="C297" s="34">
        <v>229</v>
      </c>
      <c r="D297" s="35" t="s">
        <v>1540</v>
      </c>
      <c r="E297" s="52">
        <v>0.67028627154987086</v>
      </c>
      <c r="F297" s="36">
        <v>42736</v>
      </c>
    </row>
    <row r="298" spans="1:6" x14ac:dyDescent="0.25">
      <c r="A298" s="34" t="s">
        <v>1496</v>
      </c>
      <c r="B298" s="35" t="s">
        <v>1921</v>
      </c>
      <c r="C298" s="34">
        <v>230</v>
      </c>
      <c r="D298" s="35" t="s">
        <v>1542</v>
      </c>
      <c r="E298" s="52">
        <v>0.62698141533893026</v>
      </c>
      <c r="F298" s="36">
        <v>42736</v>
      </c>
    </row>
    <row r="299" spans="1:6" x14ac:dyDescent="0.25">
      <c r="A299" s="34" t="s">
        <v>1496</v>
      </c>
      <c r="B299" s="35" t="s">
        <v>1921</v>
      </c>
      <c r="C299" s="34">
        <v>231</v>
      </c>
      <c r="D299" s="35" t="s">
        <v>1544</v>
      </c>
      <c r="E299" s="52">
        <v>0.57209443336255328</v>
      </c>
      <c r="F299" s="36">
        <v>42736</v>
      </c>
    </row>
    <row r="300" spans="1:6" x14ac:dyDescent="0.25">
      <c r="A300" s="34" t="s">
        <v>1496</v>
      </c>
      <c r="B300" s="35" t="s">
        <v>1921</v>
      </c>
      <c r="C300" s="34">
        <v>232</v>
      </c>
      <c r="D300" s="35" t="s">
        <v>1546</v>
      </c>
      <c r="E300" s="52">
        <v>0.66375455888451285</v>
      </c>
      <c r="F300" s="36">
        <v>42736</v>
      </c>
    </row>
    <row r="301" spans="1:6" x14ac:dyDescent="0.25">
      <c r="A301" s="34" t="s">
        <v>1496</v>
      </c>
      <c r="B301" s="35" t="s">
        <v>1921</v>
      </c>
      <c r="C301" s="34">
        <v>233</v>
      </c>
      <c r="D301" s="35" t="s">
        <v>1548</v>
      </c>
      <c r="E301" s="52">
        <v>1.96335137205697</v>
      </c>
      <c r="F301" s="36">
        <v>42736</v>
      </c>
    </row>
    <row r="302" spans="1:6" x14ac:dyDescent="0.25">
      <c r="A302" s="34" t="s">
        <v>1496</v>
      </c>
      <c r="B302" s="35" t="s">
        <v>1921</v>
      </c>
      <c r="C302" s="34">
        <v>234</v>
      </c>
      <c r="D302" s="35" t="s">
        <v>1549</v>
      </c>
      <c r="E302" s="52">
        <v>1.1486901523608117</v>
      </c>
      <c r="F302" s="36">
        <v>42736</v>
      </c>
    </row>
    <row r="303" spans="1:6" x14ac:dyDescent="0.25">
      <c r="A303" s="34" t="s">
        <v>1496</v>
      </c>
      <c r="B303" s="35" t="s">
        <v>1921</v>
      </c>
      <c r="C303" s="34">
        <v>235</v>
      </c>
      <c r="D303" s="35" t="s">
        <v>1551</v>
      </c>
      <c r="E303" s="52">
        <v>0.53493278543064893</v>
      </c>
      <c r="F303" s="36">
        <v>42736</v>
      </c>
    </row>
    <row r="304" spans="1:6" x14ac:dyDescent="0.25">
      <c r="A304" s="34" t="s">
        <v>1496</v>
      </c>
      <c r="B304" s="35" t="s">
        <v>1921</v>
      </c>
      <c r="C304" s="34">
        <v>236</v>
      </c>
      <c r="D304" s="35" t="s">
        <v>1552</v>
      </c>
      <c r="E304" s="52">
        <v>0.65530785555519522</v>
      </c>
      <c r="F304" s="36">
        <v>42736</v>
      </c>
    </row>
    <row r="305" spans="1:6" x14ac:dyDescent="0.25">
      <c r="A305" s="34" t="s">
        <v>1496</v>
      </c>
      <c r="B305" s="35" t="s">
        <v>1921</v>
      </c>
      <c r="C305" s="34">
        <v>237</v>
      </c>
      <c r="D305" s="35" t="s">
        <v>1553</v>
      </c>
      <c r="E305" s="52">
        <v>0.25562430820241511</v>
      </c>
      <c r="F305" s="36">
        <v>42736</v>
      </c>
    </row>
    <row r="306" spans="1:6" x14ac:dyDescent="0.25">
      <c r="A306" s="34" t="s">
        <v>1496</v>
      </c>
      <c r="B306" s="35" t="s">
        <v>1921</v>
      </c>
      <c r="C306" s="34">
        <v>238</v>
      </c>
      <c r="D306" s="35" t="s">
        <v>1554</v>
      </c>
      <c r="E306" s="52">
        <v>1.2505813229958647</v>
      </c>
      <c r="F306" s="36">
        <v>42736</v>
      </c>
    </row>
    <row r="307" spans="1:6" x14ac:dyDescent="0.25">
      <c r="A307" s="34" t="s">
        <v>1496</v>
      </c>
      <c r="B307" s="35" t="s">
        <v>1921</v>
      </c>
      <c r="C307" s="34">
        <v>239</v>
      </c>
      <c r="D307" s="35" t="s">
        <v>1555</v>
      </c>
      <c r="E307" s="52">
        <v>0.82491664323468472</v>
      </c>
      <c r="F307" s="36">
        <v>42736</v>
      </c>
    </row>
    <row r="308" spans="1:6" x14ac:dyDescent="0.25">
      <c r="A308" s="34" t="s">
        <v>1496</v>
      </c>
      <c r="B308" s="35" t="s">
        <v>1921</v>
      </c>
      <c r="C308" s="34">
        <v>243</v>
      </c>
      <c r="D308" s="35" t="s">
        <v>1564</v>
      </c>
      <c r="E308" s="52">
        <v>0.60699233176810985</v>
      </c>
      <c r="F308" s="36">
        <v>42736</v>
      </c>
    </row>
    <row r="309" spans="1:6" x14ac:dyDescent="0.25">
      <c r="A309" s="34" t="s">
        <v>1496</v>
      </c>
      <c r="B309" s="35" t="s">
        <v>1921</v>
      </c>
      <c r="C309" s="34">
        <v>244</v>
      </c>
      <c r="D309" s="35" t="s">
        <v>1565</v>
      </c>
      <c r="E309" s="52">
        <v>0.65229652940659477</v>
      </c>
      <c r="F309" s="36">
        <v>42736</v>
      </c>
    </row>
    <row r="310" spans="1:6" x14ac:dyDescent="0.25">
      <c r="A310" s="34" t="s">
        <v>1496</v>
      </c>
      <c r="B310" s="35" t="s">
        <v>1921</v>
      </c>
      <c r="C310" s="34">
        <v>245</v>
      </c>
      <c r="D310" s="35" t="s">
        <v>1566</v>
      </c>
      <c r="E310" s="52">
        <v>0.48398335500529482</v>
      </c>
      <c r="F310" s="36">
        <v>42736</v>
      </c>
    </row>
    <row r="311" spans="1:6" x14ac:dyDescent="0.25">
      <c r="A311" s="34" t="s">
        <v>1496</v>
      </c>
      <c r="B311" s="35" t="s">
        <v>1921</v>
      </c>
      <c r="C311" s="34">
        <v>247</v>
      </c>
      <c r="D311" s="35" t="s">
        <v>1567</v>
      </c>
      <c r="E311" s="52">
        <v>0.59112663876014504</v>
      </c>
      <c r="F311" s="36">
        <v>42736</v>
      </c>
    </row>
    <row r="312" spans="1:6" x14ac:dyDescent="0.25">
      <c r="A312" s="34" t="s">
        <v>1496</v>
      </c>
      <c r="B312" s="35" t="s">
        <v>1921</v>
      </c>
      <c r="C312" s="34">
        <v>248</v>
      </c>
      <c r="D312" s="35" t="s">
        <v>1568</v>
      </c>
      <c r="E312" s="52">
        <v>0.63015411954110845</v>
      </c>
      <c r="F312" s="36">
        <v>42736</v>
      </c>
    </row>
    <row r="313" spans="1:6" x14ac:dyDescent="0.25">
      <c r="A313" s="34" t="s">
        <v>1496</v>
      </c>
      <c r="B313" s="35" t="s">
        <v>1921</v>
      </c>
      <c r="C313" s="34">
        <v>249</v>
      </c>
      <c r="D313" s="35" t="s">
        <v>1569</v>
      </c>
      <c r="E313" s="52">
        <v>0.7876473778754518</v>
      </c>
      <c r="F313" s="36">
        <v>42736</v>
      </c>
    </row>
    <row r="314" spans="1:6" x14ac:dyDescent="0.25">
      <c r="A314" s="34" t="s">
        <v>1496</v>
      </c>
      <c r="B314" s="35" t="s">
        <v>1921</v>
      </c>
      <c r="C314" s="34">
        <v>250</v>
      </c>
      <c r="D314" s="35" t="s">
        <v>2016</v>
      </c>
      <c r="E314" s="52">
        <v>0.57953419435530029</v>
      </c>
      <c r="F314" s="36">
        <v>42736</v>
      </c>
    </row>
    <row r="315" spans="1:6" x14ac:dyDescent="0.25">
      <c r="A315" s="34" t="s">
        <v>1496</v>
      </c>
      <c r="B315" s="35" t="s">
        <v>1921</v>
      </c>
      <c r="C315" s="34">
        <v>251</v>
      </c>
      <c r="D315" s="35" t="s">
        <v>2017</v>
      </c>
      <c r="E315" s="52">
        <v>0.33643189638632121</v>
      </c>
      <c r="F315" s="36">
        <v>42736</v>
      </c>
    </row>
    <row r="316" spans="1:6" x14ac:dyDescent="0.25">
      <c r="A316" s="34" t="s">
        <v>1496</v>
      </c>
      <c r="B316" s="35" t="s">
        <v>1921</v>
      </c>
      <c r="C316" s="34">
        <v>252</v>
      </c>
      <c r="D316" s="35" t="s">
        <v>2018</v>
      </c>
      <c r="E316" s="52">
        <v>0.24859686511830834</v>
      </c>
      <c r="F316" s="36">
        <v>42736</v>
      </c>
    </row>
    <row r="317" spans="1:6" x14ac:dyDescent="0.25">
      <c r="A317" s="34" t="s">
        <v>1496</v>
      </c>
      <c r="B317" s="35" t="s">
        <v>1921</v>
      </c>
      <c r="C317" s="34">
        <v>253</v>
      </c>
      <c r="D317" s="35" t="s">
        <v>2019</v>
      </c>
      <c r="E317" s="52">
        <v>0.55159719973023091</v>
      </c>
      <c r="F317" s="36">
        <v>42736</v>
      </c>
    </row>
    <row r="318" spans="1:6" x14ac:dyDescent="0.25">
      <c r="A318" s="34" t="s">
        <v>1496</v>
      </c>
      <c r="B318" s="35" t="s">
        <v>1921</v>
      </c>
      <c r="C318" s="34">
        <v>254</v>
      </c>
      <c r="D318" s="35" t="s">
        <v>2020</v>
      </c>
      <c r="E318" s="52">
        <v>0.48767376981167604</v>
      </c>
      <c r="F318" s="36">
        <v>42736</v>
      </c>
    </row>
    <row r="319" spans="1:6" x14ac:dyDescent="0.25">
      <c r="A319" s="34" t="s">
        <v>1496</v>
      </c>
      <c r="B319" s="35" t="s">
        <v>1921</v>
      </c>
      <c r="C319" s="34">
        <v>255</v>
      </c>
      <c r="D319" s="35" t="s">
        <v>2021</v>
      </c>
      <c r="E319" s="52">
        <v>0.27150601286846654</v>
      </c>
      <c r="F319" s="36">
        <v>42736</v>
      </c>
    </row>
    <row r="320" spans="1:6" x14ac:dyDescent="0.25">
      <c r="A320" s="34" t="s">
        <v>1496</v>
      </c>
      <c r="B320" s="35" t="s">
        <v>1921</v>
      </c>
      <c r="C320" s="34">
        <v>256</v>
      </c>
      <c r="D320" s="35" t="s">
        <v>1576</v>
      </c>
      <c r="E320" s="52">
        <v>0.56053078578117155</v>
      </c>
      <c r="F320" s="36">
        <v>42736</v>
      </c>
    </row>
    <row r="321" spans="1:6" x14ac:dyDescent="0.25">
      <c r="A321" s="34" t="s">
        <v>1496</v>
      </c>
      <c r="B321" s="35" t="s">
        <v>1921</v>
      </c>
      <c r="C321" s="34">
        <v>491</v>
      </c>
      <c r="D321" s="35" t="s">
        <v>1883</v>
      </c>
      <c r="E321" s="52">
        <v>4.1385354770135994</v>
      </c>
      <c r="F321" s="36">
        <v>42736</v>
      </c>
    </row>
    <row r="322" spans="1:6" x14ac:dyDescent="0.25">
      <c r="A322" s="34" t="s">
        <v>1496</v>
      </c>
      <c r="B322" s="35" t="s">
        <v>1921</v>
      </c>
      <c r="C322" s="34" t="s">
        <v>595</v>
      </c>
      <c r="D322" s="35" t="s">
        <v>1497</v>
      </c>
      <c r="E322" s="52">
        <v>4.6035907176634838</v>
      </c>
      <c r="F322" s="36">
        <v>42736</v>
      </c>
    </row>
    <row r="323" spans="1:6" x14ac:dyDescent="0.25">
      <c r="A323" s="34" t="s">
        <v>1496</v>
      </c>
      <c r="B323" s="35" t="s">
        <v>1921</v>
      </c>
      <c r="C323" s="34" t="s">
        <v>598</v>
      </c>
      <c r="D323" s="35" t="s">
        <v>1498</v>
      </c>
      <c r="E323" s="52">
        <v>3.1640071368833356</v>
      </c>
      <c r="F323" s="36">
        <v>42736</v>
      </c>
    </row>
    <row r="324" spans="1:6" x14ac:dyDescent="0.25">
      <c r="A324" s="34" t="s">
        <v>1496</v>
      </c>
      <c r="B324" s="35" t="s">
        <v>1921</v>
      </c>
      <c r="C324" s="34" t="s">
        <v>599</v>
      </c>
      <c r="D324" s="35" t="s">
        <v>1499</v>
      </c>
      <c r="E324" s="52">
        <v>3.3666857146259117</v>
      </c>
      <c r="F324" s="36">
        <v>42736</v>
      </c>
    </row>
    <row r="325" spans="1:6" x14ac:dyDescent="0.25">
      <c r="A325" s="34" t="s">
        <v>1496</v>
      </c>
      <c r="B325" s="35" t="s">
        <v>1921</v>
      </c>
      <c r="C325" s="34" t="s">
        <v>601</v>
      </c>
      <c r="D325" s="35" t="s">
        <v>1500</v>
      </c>
      <c r="E325" s="52">
        <v>5.9944879790965144</v>
      </c>
      <c r="F325" s="36">
        <v>42736</v>
      </c>
    </row>
    <row r="326" spans="1:6" x14ac:dyDescent="0.25">
      <c r="A326" s="34" t="s">
        <v>1496</v>
      </c>
      <c r="B326" s="35" t="s">
        <v>1921</v>
      </c>
      <c r="C326" s="34" t="s">
        <v>603</v>
      </c>
      <c r="D326" s="35" t="s">
        <v>1501</v>
      </c>
      <c r="E326" s="52">
        <v>3.7977139952786794</v>
      </c>
      <c r="F326" s="36">
        <v>42736</v>
      </c>
    </row>
    <row r="327" spans="1:6" x14ac:dyDescent="0.25">
      <c r="A327" s="34" t="s">
        <v>1496</v>
      </c>
      <c r="B327" s="35" t="s">
        <v>1921</v>
      </c>
      <c r="C327" s="34" t="s">
        <v>593</v>
      </c>
      <c r="D327" s="35" t="s">
        <v>1502</v>
      </c>
      <c r="E327" s="52">
        <v>3.88</v>
      </c>
      <c r="F327" s="36">
        <v>42736</v>
      </c>
    </row>
    <row r="328" spans="1:6" x14ac:dyDescent="0.25">
      <c r="A328" s="34" t="s">
        <v>1496</v>
      </c>
      <c r="B328" s="35" t="s">
        <v>1921</v>
      </c>
      <c r="C328" s="34" t="s">
        <v>609</v>
      </c>
      <c r="D328" s="35" t="s">
        <v>2008</v>
      </c>
      <c r="E328" s="52">
        <v>4.4910494722996432</v>
      </c>
      <c r="F328" s="36">
        <v>42736</v>
      </c>
    </row>
    <row r="329" spans="1:6" x14ac:dyDescent="0.25">
      <c r="A329" s="34" t="s">
        <v>1496</v>
      </c>
      <c r="B329" s="35" t="s">
        <v>1921</v>
      </c>
      <c r="C329" s="34" t="s">
        <v>611</v>
      </c>
      <c r="D329" s="35" t="s">
        <v>2009</v>
      </c>
      <c r="E329" s="52">
        <v>2.4041866723152059</v>
      </c>
      <c r="F329" s="36">
        <v>42736</v>
      </c>
    </row>
    <row r="330" spans="1:6" x14ac:dyDescent="0.25">
      <c r="A330" s="34" t="s">
        <v>1496</v>
      </c>
      <c r="B330" s="35" t="s">
        <v>1921</v>
      </c>
      <c r="C330" s="34" t="s">
        <v>613</v>
      </c>
      <c r="D330" s="35" t="s">
        <v>2010</v>
      </c>
      <c r="E330" s="52">
        <v>2.4335239381844054</v>
      </c>
      <c r="F330" s="36">
        <v>42736</v>
      </c>
    </row>
    <row r="331" spans="1:6" x14ac:dyDescent="0.25">
      <c r="A331" s="34" t="s">
        <v>1496</v>
      </c>
      <c r="B331" s="35" t="s">
        <v>1921</v>
      </c>
      <c r="C331" s="34" t="s">
        <v>616</v>
      </c>
      <c r="D331" s="35" t="s">
        <v>2011</v>
      </c>
      <c r="E331" s="52">
        <v>1.8562284429647988</v>
      </c>
      <c r="F331" s="36">
        <v>42736</v>
      </c>
    </row>
    <row r="332" spans="1:6" x14ac:dyDescent="0.25">
      <c r="A332" s="34" t="s">
        <v>1496</v>
      </c>
      <c r="B332" s="35" t="s">
        <v>1921</v>
      </c>
      <c r="C332" s="34" t="s">
        <v>606</v>
      </c>
      <c r="D332" s="35" t="s">
        <v>1508</v>
      </c>
      <c r="E332" s="52">
        <v>0.45305626660529558</v>
      </c>
      <c r="F332" s="36">
        <v>42736</v>
      </c>
    </row>
    <row r="333" spans="1:6" x14ac:dyDescent="0.25">
      <c r="A333" s="34" t="s">
        <v>1496</v>
      </c>
      <c r="B333" s="35" t="s">
        <v>1921</v>
      </c>
      <c r="C333" s="34" t="s">
        <v>610</v>
      </c>
      <c r="D333" s="35" t="s">
        <v>1510</v>
      </c>
      <c r="E333" s="52">
        <v>0.396687326505482</v>
      </c>
      <c r="F333" s="36">
        <v>42736</v>
      </c>
    </row>
    <row r="334" spans="1:6" x14ac:dyDescent="0.25">
      <c r="A334" s="34" t="s">
        <v>1496</v>
      </c>
      <c r="B334" s="35" t="s">
        <v>1921</v>
      </c>
      <c r="C334" s="34" t="s">
        <v>612</v>
      </c>
      <c r="D334" s="35" t="s">
        <v>1511</v>
      </c>
      <c r="E334" s="52">
        <v>9.9979347764827935</v>
      </c>
      <c r="F334" s="36">
        <v>42736</v>
      </c>
    </row>
    <row r="335" spans="1:6" x14ac:dyDescent="0.25">
      <c r="A335" s="34" t="s">
        <v>1496</v>
      </c>
      <c r="B335" s="35" t="s">
        <v>1921</v>
      </c>
      <c r="C335" s="34" t="s">
        <v>614</v>
      </c>
      <c r="D335" s="35" t="s">
        <v>1512</v>
      </c>
      <c r="E335" s="52">
        <v>7.8321249051444912</v>
      </c>
      <c r="F335" s="36">
        <v>42736</v>
      </c>
    </row>
    <row r="336" spans="1:6" x14ac:dyDescent="0.25">
      <c r="A336" s="34" t="s">
        <v>1496</v>
      </c>
      <c r="B336" s="35" t="s">
        <v>1921</v>
      </c>
      <c r="C336" s="34" t="s">
        <v>618</v>
      </c>
      <c r="D336" s="35" t="s">
        <v>1513</v>
      </c>
      <c r="E336" s="52">
        <v>1.6360966044431646</v>
      </c>
      <c r="F336" s="36">
        <v>42736</v>
      </c>
    </row>
    <row r="337" spans="1:6" x14ac:dyDescent="0.25">
      <c r="A337" s="34" t="s">
        <v>1496</v>
      </c>
      <c r="B337" s="35" t="s">
        <v>1921</v>
      </c>
      <c r="C337" s="34" t="s">
        <v>619</v>
      </c>
      <c r="D337" s="35" t="s">
        <v>1514</v>
      </c>
      <c r="E337" s="52">
        <v>6.2399008055842451</v>
      </c>
      <c r="F337" s="36">
        <v>42736</v>
      </c>
    </row>
    <row r="338" spans="1:6" x14ac:dyDescent="0.25">
      <c r="A338" s="34" t="s">
        <v>1496</v>
      </c>
      <c r="B338" s="35" t="s">
        <v>1921</v>
      </c>
      <c r="C338" s="34" t="s">
        <v>622</v>
      </c>
      <c r="D338" s="35" t="s">
        <v>1515</v>
      </c>
      <c r="E338" s="52">
        <v>1.0371238045547602</v>
      </c>
      <c r="F338" s="36">
        <v>42736</v>
      </c>
    </row>
    <row r="339" spans="1:6" x14ac:dyDescent="0.25">
      <c r="A339" s="34" t="s">
        <v>1496</v>
      </c>
      <c r="B339" s="35" t="s">
        <v>1921</v>
      </c>
      <c r="C339" s="34" t="s">
        <v>620</v>
      </c>
      <c r="D339" s="35" t="s">
        <v>1516</v>
      </c>
      <c r="E339" s="52">
        <v>0.60894931790417628</v>
      </c>
      <c r="F339" s="36">
        <v>42736</v>
      </c>
    </row>
    <row r="340" spans="1:6" x14ac:dyDescent="0.25">
      <c r="A340" s="34" t="s">
        <v>1496</v>
      </c>
      <c r="B340" s="35" t="s">
        <v>1921</v>
      </c>
      <c r="C340" s="34" t="s">
        <v>624</v>
      </c>
      <c r="D340" s="35" t="s">
        <v>1518</v>
      </c>
      <c r="E340" s="52">
        <v>0.41299782527600482</v>
      </c>
      <c r="F340" s="36">
        <v>42736</v>
      </c>
    </row>
    <row r="341" spans="1:6" x14ac:dyDescent="0.25">
      <c r="A341" s="34" t="s">
        <v>1496</v>
      </c>
      <c r="B341" s="35" t="s">
        <v>1921</v>
      </c>
      <c r="C341" s="34" t="s">
        <v>627</v>
      </c>
      <c r="D341" s="35" t="s">
        <v>1520</v>
      </c>
      <c r="E341" s="52">
        <v>0.46600000000000003</v>
      </c>
      <c r="F341" s="36">
        <v>42736</v>
      </c>
    </row>
    <row r="342" spans="1:6" x14ac:dyDescent="0.25">
      <c r="A342" s="34" t="s">
        <v>1496</v>
      </c>
      <c r="B342" s="35" t="s">
        <v>1921</v>
      </c>
      <c r="C342" s="34" t="s">
        <v>632</v>
      </c>
      <c r="D342" s="35" t="s">
        <v>1524</v>
      </c>
      <c r="E342" s="52">
        <v>0.5800191105641116</v>
      </c>
      <c r="F342" s="36">
        <v>42736</v>
      </c>
    </row>
    <row r="343" spans="1:6" x14ac:dyDescent="0.25">
      <c r="A343" s="34" t="s">
        <v>1496</v>
      </c>
      <c r="B343" s="35" t="s">
        <v>1921</v>
      </c>
      <c r="C343" s="34" t="s">
        <v>637</v>
      </c>
      <c r="D343" s="35" t="s">
        <v>1527</v>
      </c>
      <c r="E343" s="52">
        <v>0.53087576413137927</v>
      </c>
      <c r="F343" s="36">
        <v>42736</v>
      </c>
    </row>
    <row r="344" spans="1:6" x14ac:dyDescent="0.25">
      <c r="A344" s="34" t="s">
        <v>1496</v>
      </c>
      <c r="B344" s="35" t="s">
        <v>1921</v>
      </c>
      <c r="C344" s="34" t="s">
        <v>641</v>
      </c>
      <c r="D344" s="35" t="s">
        <v>1528</v>
      </c>
      <c r="E344" s="52">
        <v>0.82998705693927266</v>
      </c>
      <c r="F344" s="36">
        <v>42736</v>
      </c>
    </row>
    <row r="345" spans="1:6" x14ac:dyDescent="0.25">
      <c r="A345" s="34" t="s">
        <v>1496</v>
      </c>
      <c r="B345" s="35" t="s">
        <v>1921</v>
      </c>
      <c r="C345" s="34" t="s">
        <v>639</v>
      </c>
      <c r="D345" s="35" t="s">
        <v>1530</v>
      </c>
      <c r="E345" s="52">
        <v>0.73469091194516767</v>
      </c>
      <c r="F345" s="36">
        <v>42736</v>
      </c>
    </row>
    <row r="346" spans="1:6" x14ac:dyDescent="0.25">
      <c r="A346" s="34" t="s">
        <v>1496</v>
      </c>
      <c r="B346" s="35" t="s">
        <v>1921</v>
      </c>
      <c r="C346" s="34" t="s">
        <v>643</v>
      </c>
      <c r="D346" s="35" t="s">
        <v>1532</v>
      </c>
      <c r="E346" s="52">
        <v>0.85086370928418342</v>
      </c>
      <c r="F346" s="36">
        <v>42736</v>
      </c>
    </row>
    <row r="347" spans="1:6" x14ac:dyDescent="0.25">
      <c r="A347" s="34" t="s">
        <v>1496</v>
      </c>
      <c r="B347" s="35" t="s">
        <v>1921</v>
      </c>
      <c r="C347" s="34" t="s">
        <v>645</v>
      </c>
      <c r="D347" s="35" t="s">
        <v>1534</v>
      </c>
      <c r="E347" s="52">
        <v>0.58433930999608186</v>
      </c>
      <c r="F347" s="36">
        <v>42736</v>
      </c>
    </row>
    <row r="348" spans="1:6" x14ac:dyDescent="0.25">
      <c r="A348" s="34" t="s">
        <v>1496</v>
      </c>
      <c r="B348" s="35" t="s">
        <v>1921</v>
      </c>
      <c r="C348" s="34" t="s">
        <v>648</v>
      </c>
      <c r="D348" s="35" t="s">
        <v>1537</v>
      </c>
      <c r="E348" s="52">
        <v>0.33135326022533268</v>
      </c>
      <c r="F348" s="36">
        <v>42736</v>
      </c>
    </row>
    <row r="349" spans="1:6" x14ac:dyDescent="0.25">
      <c r="A349" s="34" t="s">
        <v>1496</v>
      </c>
      <c r="B349" s="35" t="s">
        <v>1921</v>
      </c>
      <c r="C349" s="34" t="s">
        <v>652</v>
      </c>
      <c r="D349" s="35" t="s">
        <v>1539</v>
      </c>
      <c r="E349" s="52">
        <v>0.550321143372692</v>
      </c>
      <c r="F349" s="36">
        <v>42736</v>
      </c>
    </row>
    <row r="350" spans="1:6" x14ac:dyDescent="0.25">
      <c r="A350" s="34" t="s">
        <v>1496</v>
      </c>
      <c r="B350" s="35" t="s">
        <v>1921</v>
      </c>
      <c r="C350" s="34" t="s">
        <v>655</v>
      </c>
      <c r="D350" s="35" t="s">
        <v>1541</v>
      </c>
      <c r="E350" s="52">
        <v>0.33470766657071482</v>
      </c>
      <c r="F350" s="36">
        <v>42736</v>
      </c>
    </row>
    <row r="351" spans="1:6" x14ac:dyDescent="0.25">
      <c r="A351" s="34" t="s">
        <v>1496</v>
      </c>
      <c r="B351" s="35" t="s">
        <v>1921</v>
      </c>
      <c r="C351" s="34" t="s">
        <v>659</v>
      </c>
      <c r="D351" s="35" t="s">
        <v>1543</v>
      </c>
      <c r="E351" s="52">
        <v>0.36332759728756853</v>
      </c>
      <c r="F351" s="36">
        <v>42736</v>
      </c>
    </row>
    <row r="352" spans="1:6" x14ac:dyDescent="0.25">
      <c r="A352" s="34" t="s">
        <v>1496</v>
      </c>
      <c r="B352" s="35" t="s">
        <v>1921</v>
      </c>
      <c r="C352" s="34" t="s">
        <v>663</v>
      </c>
      <c r="D352" s="35" t="s">
        <v>1545</v>
      </c>
      <c r="E352" s="52">
        <v>0.3637504443888307</v>
      </c>
      <c r="F352" s="36">
        <v>42736</v>
      </c>
    </row>
    <row r="353" spans="1:6" x14ac:dyDescent="0.25">
      <c r="A353" s="34" t="s">
        <v>1496</v>
      </c>
      <c r="B353" s="35" t="s">
        <v>1921</v>
      </c>
      <c r="C353" s="34" t="s">
        <v>666</v>
      </c>
      <c r="D353" s="35" t="s">
        <v>1547</v>
      </c>
      <c r="E353" s="52">
        <v>0.4883981146266172</v>
      </c>
      <c r="F353" s="36">
        <v>42736</v>
      </c>
    </row>
    <row r="354" spans="1:6" x14ac:dyDescent="0.25">
      <c r="A354" s="34" t="s">
        <v>1496</v>
      </c>
      <c r="B354" s="35" t="s">
        <v>1921</v>
      </c>
      <c r="C354" s="34" t="s">
        <v>672</v>
      </c>
      <c r="D354" s="35" t="s">
        <v>1550</v>
      </c>
      <c r="E354" s="52">
        <v>0.44445411660315071</v>
      </c>
      <c r="F354" s="36">
        <v>42736</v>
      </c>
    </row>
    <row r="355" spans="1:6" x14ac:dyDescent="0.25">
      <c r="A355" s="34" t="s">
        <v>1496</v>
      </c>
      <c r="B355" s="35" t="s">
        <v>1921</v>
      </c>
      <c r="C355" s="34" t="s">
        <v>683</v>
      </c>
      <c r="D355" s="35" t="s">
        <v>1556</v>
      </c>
      <c r="E355" s="52">
        <v>0.85959033967371212</v>
      </c>
      <c r="F355" s="36">
        <v>42736</v>
      </c>
    </row>
    <row r="356" spans="1:6" x14ac:dyDescent="0.25">
      <c r="A356" s="34" t="s">
        <v>1496</v>
      </c>
      <c r="B356" s="35" t="s">
        <v>1921</v>
      </c>
      <c r="C356" s="34" t="s">
        <v>685</v>
      </c>
      <c r="D356" s="35" t="s">
        <v>1557</v>
      </c>
      <c r="E356" s="52">
        <v>0.58000186425899392</v>
      </c>
      <c r="F356" s="36">
        <v>42736</v>
      </c>
    </row>
    <row r="357" spans="1:6" x14ac:dyDescent="0.25">
      <c r="A357" s="34" t="s">
        <v>1496</v>
      </c>
      <c r="B357" s="35" t="s">
        <v>1921</v>
      </c>
      <c r="C357" s="34" t="s">
        <v>686</v>
      </c>
      <c r="D357" s="35" t="s">
        <v>1558</v>
      </c>
      <c r="E357" s="52">
        <v>1.8372460097986427</v>
      </c>
      <c r="F357" s="36">
        <v>42736</v>
      </c>
    </row>
    <row r="358" spans="1:6" x14ac:dyDescent="0.25">
      <c r="A358" s="34" t="s">
        <v>1496</v>
      </c>
      <c r="B358" s="35" t="s">
        <v>1921</v>
      </c>
      <c r="C358" s="34" t="s">
        <v>688</v>
      </c>
      <c r="D358" s="35" t="s">
        <v>1559</v>
      </c>
      <c r="E358" s="52">
        <v>0.67071742917781185</v>
      </c>
      <c r="F358" s="36">
        <v>42736</v>
      </c>
    </row>
    <row r="359" spans="1:6" x14ac:dyDescent="0.25">
      <c r="A359" s="34" t="s">
        <v>1496</v>
      </c>
      <c r="B359" s="35" t="s">
        <v>1921</v>
      </c>
      <c r="C359" s="34" t="s">
        <v>689</v>
      </c>
      <c r="D359" s="35" t="s">
        <v>1560</v>
      </c>
      <c r="E359" s="52">
        <v>0.54274984520487857</v>
      </c>
      <c r="F359" s="36">
        <v>42736</v>
      </c>
    </row>
    <row r="360" spans="1:6" x14ac:dyDescent="0.25">
      <c r="A360" s="34" t="s">
        <v>1496</v>
      </c>
      <c r="B360" s="35" t="s">
        <v>1921</v>
      </c>
      <c r="C360" s="34" t="s">
        <v>690</v>
      </c>
      <c r="D360" s="35" t="s">
        <v>1561</v>
      </c>
      <c r="E360" s="52">
        <v>0.46670537670482043</v>
      </c>
      <c r="F360" s="36">
        <v>42736</v>
      </c>
    </row>
    <row r="361" spans="1:6" x14ac:dyDescent="0.25">
      <c r="A361" s="34" t="s">
        <v>1496</v>
      </c>
      <c r="B361" s="35" t="s">
        <v>1921</v>
      </c>
      <c r="C361" s="34" t="s">
        <v>692</v>
      </c>
      <c r="D361" s="35" t="s">
        <v>1562</v>
      </c>
      <c r="E361" s="52">
        <v>0.56040143849278923</v>
      </c>
      <c r="F361" s="36">
        <v>42736</v>
      </c>
    </row>
    <row r="362" spans="1:6" x14ac:dyDescent="0.25">
      <c r="A362" s="34" t="s">
        <v>1496</v>
      </c>
      <c r="B362" s="35" t="s">
        <v>1921</v>
      </c>
      <c r="C362" s="34" t="s">
        <v>694</v>
      </c>
      <c r="D362" s="35" t="s">
        <v>1563</v>
      </c>
      <c r="E362" s="52">
        <v>0.36487145422147765</v>
      </c>
      <c r="F362" s="36">
        <v>42736</v>
      </c>
    </row>
    <row r="363" spans="1:6" x14ac:dyDescent="0.25">
      <c r="A363" s="34" t="s">
        <v>1496</v>
      </c>
      <c r="B363" s="35" t="s">
        <v>1921</v>
      </c>
      <c r="C363" s="34" t="s">
        <v>738</v>
      </c>
      <c r="D363" s="35" t="s">
        <v>1866</v>
      </c>
      <c r="E363" s="52">
        <v>6.8521496945953508</v>
      </c>
      <c r="F363" s="36">
        <v>42736</v>
      </c>
    </row>
    <row r="364" spans="1:6" x14ac:dyDescent="0.25">
      <c r="A364" s="34" t="s">
        <v>1496</v>
      </c>
      <c r="B364" s="35" t="s">
        <v>1921</v>
      </c>
      <c r="C364" s="34" t="s">
        <v>740</v>
      </c>
      <c r="D364" s="35" t="s">
        <v>1884</v>
      </c>
      <c r="E364" s="52">
        <v>0.66200000000000003</v>
      </c>
      <c r="F364" s="36">
        <v>42736</v>
      </c>
    </row>
    <row r="365" spans="1:6" x14ac:dyDescent="0.25">
      <c r="A365" s="34" t="s">
        <v>1581</v>
      </c>
      <c r="B365" s="35" t="s">
        <v>1923</v>
      </c>
      <c r="C365" s="34">
        <v>260</v>
      </c>
      <c r="D365" s="35" t="s">
        <v>1582</v>
      </c>
      <c r="E365" s="52">
        <v>1.7422562355948346</v>
      </c>
      <c r="F365" s="36">
        <v>42736</v>
      </c>
    </row>
    <row r="366" spans="1:6" x14ac:dyDescent="0.25">
      <c r="A366" s="34" t="s">
        <v>1581</v>
      </c>
      <c r="B366" s="35" t="s">
        <v>1923</v>
      </c>
      <c r="C366" s="34">
        <v>261</v>
      </c>
      <c r="D366" s="35" t="s">
        <v>1584</v>
      </c>
      <c r="E366" s="52">
        <v>0.96228346349673533</v>
      </c>
      <c r="F366" s="36">
        <v>42736</v>
      </c>
    </row>
    <row r="367" spans="1:6" x14ac:dyDescent="0.25">
      <c r="A367" s="34" t="s">
        <v>1581</v>
      </c>
      <c r="B367" s="35" t="s">
        <v>1923</v>
      </c>
      <c r="C367" s="34">
        <v>262</v>
      </c>
      <c r="D367" s="35" t="s">
        <v>1586</v>
      </c>
      <c r="E367" s="52">
        <v>0.54228599312964965</v>
      </c>
      <c r="F367" s="36">
        <v>42736</v>
      </c>
    </row>
    <row r="368" spans="1:6" x14ac:dyDescent="0.25">
      <c r="A368" s="34" t="s">
        <v>1581</v>
      </c>
      <c r="B368" s="35" t="s">
        <v>1923</v>
      </c>
      <c r="C368" s="34">
        <v>263</v>
      </c>
      <c r="D368" s="35" t="s">
        <v>1588</v>
      </c>
      <c r="E368" s="52">
        <v>2.1678864227457795</v>
      </c>
      <c r="F368" s="36">
        <v>42736</v>
      </c>
    </row>
    <row r="369" spans="1:6" x14ac:dyDescent="0.25">
      <c r="A369" s="34" t="s">
        <v>1581</v>
      </c>
      <c r="B369" s="35" t="s">
        <v>1923</v>
      </c>
      <c r="C369" s="34">
        <v>264</v>
      </c>
      <c r="D369" s="35" t="s">
        <v>1589</v>
      </c>
      <c r="E369" s="52">
        <v>1.4871087621678893</v>
      </c>
      <c r="F369" s="36">
        <v>42736</v>
      </c>
    </row>
    <row r="370" spans="1:6" x14ac:dyDescent="0.25">
      <c r="A370" s="34" t="s">
        <v>1581</v>
      </c>
      <c r="B370" s="35" t="s">
        <v>1923</v>
      </c>
      <c r="C370" s="34">
        <v>265</v>
      </c>
      <c r="D370" s="35" t="s">
        <v>1590</v>
      </c>
      <c r="E370" s="52">
        <v>1.7048835232586388</v>
      </c>
      <c r="F370" s="36">
        <v>42736</v>
      </c>
    </row>
    <row r="371" spans="1:6" x14ac:dyDescent="0.25">
      <c r="A371" s="34" t="s">
        <v>1581</v>
      </c>
      <c r="B371" s="35" t="s">
        <v>1923</v>
      </c>
      <c r="C371" s="34">
        <v>266</v>
      </c>
      <c r="D371" s="35" t="s">
        <v>1591</v>
      </c>
      <c r="E371" s="52">
        <v>1.5092681178911727</v>
      </c>
      <c r="F371" s="36">
        <v>42736</v>
      </c>
    </row>
    <row r="372" spans="1:6" x14ac:dyDescent="0.25">
      <c r="A372" s="34" t="s">
        <v>1581</v>
      </c>
      <c r="B372" s="35" t="s">
        <v>1923</v>
      </c>
      <c r="C372" s="34">
        <v>267</v>
      </c>
      <c r="D372" s="35" t="s">
        <v>1593</v>
      </c>
      <c r="E372" s="52">
        <v>0.50385942716458676</v>
      </c>
      <c r="F372" s="36">
        <v>42736</v>
      </c>
    </row>
    <row r="373" spans="1:6" x14ac:dyDescent="0.25">
      <c r="A373" s="34" t="s">
        <v>1581</v>
      </c>
      <c r="B373" s="35" t="s">
        <v>1923</v>
      </c>
      <c r="C373" s="34">
        <v>268</v>
      </c>
      <c r="D373" s="35" t="s">
        <v>1595</v>
      </c>
      <c r="E373" s="52">
        <v>1.0333392414830729</v>
      </c>
      <c r="F373" s="36">
        <v>42736</v>
      </c>
    </row>
    <row r="374" spans="1:6" x14ac:dyDescent="0.25">
      <c r="A374" s="34" t="s">
        <v>1581</v>
      </c>
      <c r="B374" s="35" t="s">
        <v>1923</v>
      </c>
      <c r="C374" s="34">
        <v>269</v>
      </c>
      <c r="D374" s="35" t="s">
        <v>1597</v>
      </c>
      <c r="E374" s="52">
        <v>1.3357435776668005</v>
      </c>
      <c r="F374" s="36">
        <v>42736</v>
      </c>
    </row>
    <row r="375" spans="1:6" x14ac:dyDescent="0.25">
      <c r="A375" s="34" t="s">
        <v>1581</v>
      </c>
      <c r="B375" s="35" t="s">
        <v>1923</v>
      </c>
      <c r="C375" s="34">
        <v>270</v>
      </c>
      <c r="D375" s="35" t="s">
        <v>1598</v>
      </c>
      <c r="E375" s="52">
        <v>0.55305451251267201</v>
      </c>
      <c r="F375" s="36">
        <v>42736</v>
      </c>
    </row>
    <row r="376" spans="1:6" x14ac:dyDescent="0.25">
      <c r="A376" s="34" t="s">
        <v>1581</v>
      </c>
      <c r="B376" s="35" t="s">
        <v>1923</v>
      </c>
      <c r="C376" s="34">
        <v>271</v>
      </c>
      <c r="D376" s="35" t="s">
        <v>1600</v>
      </c>
      <c r="E376" s="52">
        <v>0.8600473667593298</v>
      </c>
      <c r="F376" s="36">
        <v>42736</v>
      </c>
    </row>
    <row r="377" spans="1:6" x14ac:dyDescent="0.25">
      <c r="A377" s="34" t="s">
        <v>1581</v>
      </c>
      <c r="B377" s="35" t="s">
        <v>1923</v>
      </c>
      <c r="C377" s="34">
        <v>272</v>
      </c>
      <c r="D377" s="35" t="s">
        <v>1601</v>
      </c>
      <c r="E377" s="52">
        <v>0.79998710918712757</v>
      </c>
      <c r="F377" s="36">
        <v>42736</v>
      </c>
    </row>
    <row r="378" spans="1:6" x14ac:dyDescent="0.25">
      <c r="A378" s="34" t="s">
        <v>1581</v>
      </c>
      <c r="B378" s="35" t="s">
        <v>1923</v>
      </c>
      <c r="C378" s="34">
        <v>273</v>
      </c>
      <c r="D378" s="35" t="s">
        <v>1602</v>
      </c>
      <c r="E378" s="52">
        <v>0.69299350505305912</v>
      </c>
      <c r="F378" s="36">
        <v>42736</v>
      </c>
    </row>
    <row r="379" spans="1:6" x14ac:dyDescent="0.25">
      <c r="A379" s="34" t="s">
        <v>1581</v>
      </c>
      <c r="B379" s="35" t="s">
        <v>1923</v>
      </c>
      <c r="C379" s="34">
        <v>274</v>
      </c>
      <c r="D379" s="35" t="s">
        <v>1603</v>
      </c>
      <c r="E379" s="52">
        <v>0.85464927325750661</v>
      </c>
      <c r="F379" s="36">
        <v>42736</v>
      </c>
    </row>
    <row r="380" spans="1:6" x14ac:dyDescent="0.25">
      <c r="A380" s="34" t="s">
        <v>1581</v>
      </c>
      <c r="B380" s="35" t="s">
        <v>1923</v>
      </c>
      <c r="C380" s="34">
        <v>275</v>
      </c>
      <c r="D380" s="35" t="s">
        <v>1604</v>
      </c>
      <c r="E380" s="52">
        <v>0.56976618217167108</v>
      </c>
      <c r="F380" s="36">
        <v>42736</v>
      </c>
    </row>
    <row r="381" spans="1:6" x14ac:dyDescent="0.25">
      <c r="A381" s="34" t="s">
        <v>1581</v>
      </c>
      <c r="B381" s="35" t="s">
        <v>1923</v>
      </c>
      <c r="C381" s="34">
        <v>276</v>
      </c>
      <c r="D381" s="35" t="s">
        <v>1605</v>
      </c>
      <c r="E381" s="52">
        <v>0.42171105807543097</v>
      </c>
      <c r="F381" s="36">
        <v>42736</v>
      </c>
    </row>
    <row r="382" spans="1:6" x14ac:dyDescent="0.25">
      <c r="A382" s="34" t="s">
        <v>1581</v>
      </c>
      <c r="B382" s="35" t="s">
        <v>1923</v>
      </c>
      <c r="C382" s="34">
        <v>277</v>
      </c>
      <c r="D382" s="35" t="s">
        <v>2022</v>
      </c>
      <c r="E382" s="52">
        <v>0.78813027441874595</v>
      </c>
      <c r="F382" s="36">
        <v>42736</v>
      </c>
    </row>
    <row r="383" spans="1:6" x14ac:dyDescent="0.25">
      <c r="A383" s="34" t="s">
        <v>1581</v>
      </c>
      <c r="B383" s="35" t="s">
        <v>1923</v>
      </c>
      <c r="C383" s="34">
        <v>278</v>
      </c>
      <c r="D383" s="35" t="s">
        <v>2023</v>
      </c>
      <c r="E383" s="52">
        <v>0.52020892441611521</v>
      </c>
      <c r="F383" s="36">
        <v>42736</v>
      </c>
    </row>
    <row r="384" spans="1:6" x14ac:dyDescent="0.25">
      <c r="A384" s="34" t="s">
        <v>1581</v>
      </c>
      <c r="B384" s="35" t="s">
        <v>1923</v>
      </c>
      <c r="C384" s="34">
        <v>279</v>
      </c>
      <c r="D384" s="35" t="s">
        <v>2024</v>
      </c>
      <c r="E384" s="52">
        <v>0.30513176234564982</v>
      </c>
      <c r="F384" s="36">
        <v>42736</v>
      </c>
    </row>
    <row r="385" spans="1:6" x14ac:dyDescent="0.25">
      <c r="A385" s="34" t="s">
        <v>1581</v>
      </c>
      <c r="B385" s="35" t="s">
        <v>1923</v>
      </c>
      <c r="C385" s="34">
        <v>280</v>
      </c>
      <c r="D385" s="35" t="s">
        <v>2025</v>
      </c>
      <c r="E385" s="52">
        <v>0.58870262519084626</v>
      </c>
      <c r="F385" s="36">
        <v>42736</v>
      </c>
    </row>
    <row r="386" spans="1:6" x14ac:dyDescent="0.25">
      <c r="A386" s="34" t="s">
        <v>1581</v>
      </c>
      <c r="B386" s="35" t="s">
        <v>1923</v>
      </c>
      <c r="C386" s="34">
        <v>281</v>
      </c>
      <c r="D386" s="35" t="s">
        <v>2026</v>
      </c>
      <c r="E386" s="52">
        <v>0.42443776351666618</v>
      </c>
      <c r="F386" s="36">
        <v>42736</v>
      </c>
    </row>
    <row r="387" spans="1:6" x14ac:dyDescent="0.25">
      <c r="A387" s="34" t="s">
        <v>1581</v>
      </c>
      <c r="B387" s="35" t="s">
        <v>1923</v>
      </c>
      <c r="C387" s="34">
        <v>282</v>
      </c>
      <c r="D387" s="35" t="s">
        <v>2027</v>
      </c>
      <c r="E387" s="52">
        <v>0.14285182569318308</v>
      </c>
      <c r="F387" s="36">
        <v>42736</v>
      </c>
    </row>
    <row r="388" spans="1:6" x14ac:dyDescent="0.25">
      <c r="A388" s="34" t="s">
        <v>1581</v>
      </c>
      <c r="B388" s="35" t="s">
        <v>1923</v>
      </c>
      <c r="C388" s="34">
        <v>283</v>
      </c>
      <c r="D388" s="35" t="s">
        <v>1612</v>
      </c>
      <c r="E388" s="52">
        <v>0.68465244371286993</v>
      </c>
      <c r="F388" s="36">
        <v>42736</v>
      </c>
    </row>
    <row r="389" spans="1:6" x14ac:dyDescent="0.25">
      <c r="A389" s="34" t="s">
        <v>1581</v>
      </c>
      <c r="B389" s="35" t="s">
        <v>1923</v>
      </c>
      <c r="C389" s="34">
        <v>284</v>
      </c>
      <c r="D389" s="35" t="s">
        <v>1613</v>
      </c>
      <c r="E389" s="52">
        <v>0.45591469893753095</v>
      </c>
      <c r="F389" s="36">
        <v>42736</v>
      </c>
    </row>
    <row r="390" spans="1:6" x14ac:dyDescent="0.25">
      <c r="A390" s="34" t="s">
        <v>1581</v>
      </c>
      <c r="B390" s="35" t="s">
        <v>1923</v>
      </c>
      <c r="C390" s="34" t="s">
        <v>726</v>
      </c>
      <c r="D390" s="35" t="s">
        <v>1585</v>
      </c>
      <c r="E390" s="52">
        <v>0.44091903663773768</v>
      </c>
      <c r="F390" s="36">
        <v>42736</v>
      </c>
    </row>
    <row r="391" spans="1:6" x14ac:dyDescent="0.25">
      <c r="A391" s="34" t="s">
        <v>1581</v>
      </c>
      <c r="B391" s="35" t="s">
        <v>1923</v>
      </c>
      <c r="C391" s="34" t="s">
        <v>736</v>
      </c>
      <c r="D391" s="35" t="s">
        <v>1592</v>
      </c>
      <c r="E391" s="52">
        <v>0.40696106186109277</v>
      </c>
      <c r="F391" s="36">
        <v>42736</v>
      </c>
    </row>
    <row r="392" spans="1:6" x14ac:dyDescent="0.25">
      <c r="A392" s="34" t="s">
        <v>1581</v>
      </c>
      <c r="B392" s="35" t="s">
        <v>1923</v>
      </c>
      <c r="C392" s="34" t="s">
        <v>739</v>
      </c>
      <c r="D392" s="35" t="s">
        <v>1594</v>
      </c>
      <c r="E392" s="52">
        <v>0.43126972892441473</v>
      </c>
      <c r="F392" s="36">
        <v>42736</v>
      </c>
    </row>
    <row r="393" spans="1:6" x14ac:dyDescent="0.25">
      <c r="A393" s="34" t="s">
        <v>1581</v>
      </c>
      <c r="B393" s="35" t="s">
        <v>1923</v>
      </c>
      <c r="C393" s="34" t="s">
        <v>743</v>
      </c>
      <c r="D393" s="35" t="s">
        <v>1596</v>
      </c>
      <c r="E393" s="52">
        <v>0.44675691092006092</v>
      </c>
      <c r="F393" s="36">
        <v>42736</v>
      </c>
    </row>
    <row r="394" spans="1:6" x14ac:dyDescent="0.25">
      <c r="A394" s="34" t="s">
        <v>1581</v>
      </c>
      <c r="B394" s="35" t="s">
        <v>1923</v>
      </c>
      <c r="C394" s="34" t="s">
        <v>747</v>
      </c>
      <c r="D394" s="35" t="s">
        <v>1599</v>
      </c>
      <c r="E394" s="52">
        <v>0.25606451523424906</v>
      </c>
      <c r="F394" s="36">
        <v>42736</v>
      </c>
    </row>
    <row r="395" spans="1:6" x14ac:dyDescent="0.25">
      <c r="A395" s="34" t="s">
        <v>71</v>
      </c>
      <c r="B395" s="35" t="s">
        <v>1924</v>
      </c>
      <c r="C395" s="34">
        <v>285</v>
      </c>
      <c r="D395" s="35" t="s">
        <v>1614</v>
      </c>
      <c r="E395" s="52">
        <v>2.3405650527362103</v>
      </c>
      <c r="F395" s="36">
        <v>42736</v>
      </c>
    </row>
    <row r="396" spans="1:6" x14ac:dyDescent="0.25">
      <c r="A396" s="34" t="s">
        <v>71</v>
      </c>
      <c r="B396" s="35" t="s">
        <v>1924</v>
      </c>
      <c r="C396" s="34">
        <v>286</v>
      </c>
      <c r="D396" s="35" t="s">
        <v>1616</v>
      </c>
      <c r="E396" s="52">
        <v>2.6276779758031803</v>
      </c>
      <c r="F396" s="36">
        <v>42736</v>
      </c>
    </row>
    <row r="397" spans="1:6" x14ac:dyDescent="0.25">
      <c r="A397" s="34" t="s">
        <v>71</v>
      </c>
      <c r="B397" s="35" t="s">
        <v>1924</v>
      </c>
      <c r="C397" s="34">
        <v>289</v>
      </c>
      <c r="D397" s="35" t="s">
        <v>1621</v>
      </c>
      <c r="E397" s="52">
        <v>1.0289145633187606</v>
      </c>
      <c r="F397" s="36">
        <v>42736</v>
      </c>
    </row>
    <row r="398" spans="1:6" x14ac:dyDescent="0.25">
      <c r="A398" s="34" t="s">
        <v>71</v>
      </c>
      <c r="B398" s="35" t="s">
        <v>1924</v>
      </c>
      <c r="C398" s="34">
        <v>290</v>
      </c>
      <c r="D398" s="35" t="s">
        <v>1623</v>
      </c>
      <c r="E398" s="52">
        <v>1.0897509046212568</v>
      </c>
      <c r="F398" s="36">
        <v>42736</v>
      </c>
    </row>
    <row r="399" spans="1:6" x14ac:dyDescent="0.25">
      <c r="A399" s="34" t="s">
        <v>71</v>
      </c>
      <c r="B399" s="35" t="s">
        <v>1924</v>
      </c>
      <c r="C399" s="34">
        <v>292</v>
      </c>
      <c r="D399" s="35" t="s">
        <v>1629</v>
      </c>
      <c r="E399" s="52">
        <v>2.7786790126967245</v>
      </c>
      <c r="F399" s="36">
        <v>42736</v>
      </c>
    </row>
    <row r="400" spans="1:6" x14ac:dyDescent="0.25">
      <c r="A400" s="34" t="s">
        <v>71</v>
      </c>
      <c r="B400" s="35" t="s">
        <v>1924</v>
      </c>
      <c r="C400" s="34">
        <v>293</v>
      </c>
      <c r="D400" s="35" t="s">
        <v>1630</v>
      </c>
      <c r="E400" s="52">
        <v>1.4827094665487379</v>
      </c>
      <c r="F400" s="36">
        <v>42736</v>
      </c>
    </row>
    <row r="401" spans="1:6" x14ac:dyDescent="0.25">
      <c r="A401" s="34" t="s">
        <v>71</v>
      </c>
      <c r="B401" s="35" t="s">
        <v>1924</v>
      </c>
      <c r="C401" s="34">
        <v>294</v>
      </c>
      <c r="D401" s="35" t="s">
        <v>2028</v>
      </c>
      <c r="E401" s="52">
        <v>0.80635961892809771</v>
      </c>
      <c r="F401" s="36">
        <v>42736</v>
      </c>
    </row>
    <row r="402" spans="1:6" x14ac:dyDescent="0.25">
      <c r="A402" s="34" t="s">
        <v>71</v>
      </c>
      <c r="B402" s="35" t="s">
        <v>1924</v>
      </c>
      <c r="C402" s="34">
        <v>295</v>
      </c>
      <c r="D402" s="35" t="s">
        <v>2029</v>
      </c>
      <c r="E402" s="52">
        <v>0.45667854539985581</v>
      </c>
      <c r="F402" s="36">
        <v>42736</v>
      </c>
    </row>
    <row r="403" spans="1:6" x14ac:dyDescent="0.25">
      <c r="A403" s="34" t="s">
        <v>71</v>
      </c>
      <c r="B403" s="35" t="s">
        <v>1924</v>
      </c>
      <c r="C403" s="34">
        <v>296</v>
      </c>
      <c r="D403" s="35" t="s">
        <v>2030</v>
      </c>
      <c r="E403" s="52">
        <v>1.0881642445504336</v>
      </c>
      <c r="F403" s="36">
        <v>42736</v>
      </c>
    </row>
    <row r="404" spans="1:6" x14ac:dyDescent="0.25">
      <c r="A404" s="34" t="s">
        <v>71</v>
      </c>
      <c r="B404" s="35" t="s">
        <v>1924</v>
      </c>
      <c r="C404" s="34">
        <v>297</v>
      </c>
      <c r="D404" s="35" t="s">
        <v>2031</v>
      </c>
      <c r="E404" s="52">
        <v>0.63911357504972555</v>
      </c>
      <c r="F404" s="36">
        <v>42736</v>
      </c>
    </row>
    <row r="405" spans="1:6" x14ac:dyDescent="0.25">
      <c r="A405" s="34" t="s">
        <v>71</v>
      </c>
      <c r="B405" s="35" t="s">
        <v>1924</v>
      </c>
      <c r="C405" s="34">
        <v>298</v>
      </c>
      <c r="D405" s="35" t="s">
        <v>2032</v>
      </c>
      <c r="E405" s="52">
        <v>0.65110838025904849</v>
      </c>
      <c r="F405" s="36">
        <v>42736</v>
      </c>
    </row>
    <row r="406" spans="1:6" x14ac:dyDescent="0.25">
      <c r="A406" s="34" t="s">
        <v>71</v>
      </c>
      <c r="B406" s="35" t="s">
        <v>1924</v>
      </c>
      <c r="C406" s="34">
        <v>299</v>
      </c>
      <c r="D406" s="35" t="s">
        <v>1636</v>
      </c>
      <c r="E406" s="52">
        <v>0.59987906540571578</v>
      </c>
      <c r="F406" s="36">
        <v>42736</v>
      </c>
    </row>
    <row r="407" spans="1:6" x14ac:dyDescent="0.25">
      <c r="A407" s="34" t="s">
        <v>71</v>
      </c>
      <c r="B407" s="35" t="s">
        <v>1924</v>
      </c>
      <c r="C407" s="34">
        <v>300</v>
      </c>
      <c r="D407" s="35" t="s">
        <v>1637</v>
      </c>
      <c r="E407" s="52">
        <v>0.82943517517550813</v>
      </c>
      <c r="F407" s="36">
        <v>42736</v>
      </c>
    </row>
    <row r="408" spans="1:6" x14ac:dyDescent="0.25">
      <c r="A408" s="34" t="s">
        <v>71</v>
      </c>
      <c r="B408" s="35" t="s">
        <v>1924</v>
      </c>
      <c r="C408" s="34">
        <v>301</v>
      </c>
      <c r="D408" s="35" t="s">
        <v>1638</v>
      </c>
      <c r="E408" s="52">
        <v>0.50442855523346919</v>
      </c>
      <c r="F408" s="36">
        <v>42736</v>
      </c>
    </row>
    <row r="409" spans="1:6" x14ac:dyDescent="0.25">
      <c r="A409" s="34" t="s">
        <v>71</v>
      </c>
      <c r="B409" s="35" t="s">
        <v>1924</v>
      </c>
      <c r="C409" s="34" t="s">
        <v>769</v>
      </c>
      <c r="D409" s="35" t="s">
        <v>1615</v>
      </c>
      <c r="E409" s="52">
        <v>1.548</v>
      </c>
      <c r="F409" s="36">
        <v>42736</v>
      </c>
    </row>
    <row r="410" spans="1:6" x14ac:dyDescent="0.25">
      <c r="A410" s="34" t="s">
        <v>71</v>
      </c>
      <c r="B410" s="35" t="s">
        <v>1924</v>
      </c>
      <c r="C410" s="34" t="s">
        <v>773</v>
      </c>
      <c r="D410" s="35" t="s">
        <v>1925</v>
      </c>
      <c r="E410" s="52">
        <v>2.8530000000000002</v>
      </c>
      <c r="F410" s="36">
        <v>42736</v>
      </c>
    </row>
    <row r="411" spans="1:6" x14ac:dyDescent="0.25">
      <c r="A411" s="34" t="s">
        <v>71</v>
      </c>
      <c r="B411" s="35" t="s">
        <v>1924</v>
      </c>
      <c r="C411" s="34" t="s">
        <v>774</v>
      </c>
      <c r="D411" s="35" t="s">
        <v>1617</v>
      </c>
      <c r="E411" s="52">
        <v>2.717879716100069</v>
      </c>
      <c r="F411" s="36">
        <v>42736</v>
      </c>
    </row>
    <row r="412" spans="1:6" x14ac:dyDescent="0.25">
      <c r="A412" s="34" t="s">
        <v>71</v>
      </c>
      <c r="B412" s="35" t="s">
        <v>1924</v>
      </c>
      <c r="C412" s="34" t="s">
        <v>776</v>
      </c>
      <c r="D412" s="35" t="s">
        <v>1618</v>
      </c>
      <c r="E412" s="52">
        <v>1.0017640419967886</v>
      </c>
      <c r="F412" s="36">
        <v>42736</v>
      </c>
    </row>
    <row r="413" spans="1:6" x14ac:dyDescent="0.25">
      <c r="A413" s="34" t="s">
        <v>71</v>
      </c>
      <c r="B413" s="35" t="s">
        <v>1924</v>
      </c>
      <c r="C413" s="34" t="s">
        <v>778</v>
      </c>
      <c r="D413" s="35" t="s">
        <v>1619</v>
      </c>
      <c r="E413" s="52">
        <v>3.34</v>
      </c>
      <c r="F413" s="36">
        <v>42736</v>
      </c>
    </row>
    <row r="414" spans="1:6" x14ac:dyDescent="0.25">
      <c r="A414" s="34" t="s">
        <v>71</v>
      </c>
      <c r="B414" s="35" t="s">
        <v>1924</v>
      </c>
      <c r="C414" s="34" t="s">
        <v>779</v>
      </c>
      <c r="D414" s="35" t="s">
        <v>1620</v>
      </c>
      <c r="E414" s="52">
        <v>2.1429999999999998</v>
      </c>
      <c r="F414" s="36">
        <v>42736</v>
      </c>
    </row>
    <row r="415" spans="1:6" x14ac:dyDescent="0.25">
      <c r="A415" s="34" t="s">
        <v>71</v>
      </c>
      <c r="B415" s="35" t="s">
        <v>1924</v>
      </c>
      <c r="C415" s="34" t="s">
        <v>783</v>
      </c>
      <c r="D415" s="35" t="s">
        <v>1926</v>
      </c>
      <c r="E415" s="52">
        <v>1.0660000000000001</v>
      </c>
      <c r="F415" s="36">
        <v>42736</v>
      </c>
    </row>
    <row r="416" spans="1:6" x14ac:dyDescent="0.25">
      <c r="A416" s="34" t="s">
        <v>71</v>
      </c>
      <c r="B416" s="35" t="s">
        <v>1924</v>
      </c>
      <c r="C416" s="34" t="s">
        <v>787</v>
      </c>
      <c r="D416" s="35" t="s">
        <v>1624</v>
      </c>
      <c r="E416" s="52">
        <v>0.88432535911182653</v>
      </c>
      <c r="F416" s="36">
        <v>42736</v>
      </c>
    </row>
    <row r="417" spans="1:6" x14ac:dyDescent="0.25">
      <c r="A417" s="34" t="s">
        <v>71</v>
      </c>
      <c r="B417" s="35" t="s">
        <v>1924</v>
      </c>
      <c r="C417" s="34" t="s">
        <v>793</v>
      </c>
      <c r="D417" s="35" t="s">
        <v>1631</v>
      </c>
      <c r="E417" s="52">
        <v>1.7350000000000001</v>
      </c>
      <c r="F417" s="36">
        <v>42736</v>
      </c>
    </row>
    <row r="418" spans="1:6" x14ac:dyDescent="0.25">
      <c r="A418" s="34" t="s">
        <v>71</v>
      </c>
      <c r="B418" s="35" t="s">
        <v>1924</v>
      </c>
      <c r="C418" s="34" t="s">
        <v>826</v>
      </c>
      <c r="D418" s="35" t="s">
        <v>1686</v>
      </c>
      <c r="E418" s="52">
        <v>0.38600680114315283</v>
      </c>
      <c r="F418" s="36">
        <v>42736</v>
      </c>
    </row>
    <row r="419" spans="1:6" x14ac:dyDescent="0.25">
      <c r="A419" s="34" t="s">
        <v>74</v>
      </c>
      <c r="B419" s="35" t="s">
        <v>1930</v>
      </c>
      <c r="C419" s="34">
        <v>303</v>
      </c>
      <c r="D419" s="35" t="s">
        <v>1639</v>
      </c>
      <c r="E419" s="52">
        <v>2.5599380538326666</v>
      </c>
      <c r="F419" s="36">
        <v>42736</v>
      </c>
    </row>
    <row r="420" spans="1:6" x14ac:dyDescent="0.25">
      <c r="A420" s="34" t="s">
        <v>74</v>
      </c>
      <c r="B420" s="35" t="s">
        <v>1930</v>
      </c>
      <c r="C420" s="34">
        <v>304</v>
      </c>
      <c r="D420" s="35" t="s">
        <v>1640</v>
      </c>
      <c r="E420" s="52">
        <v>2.2512136705521977</v>
      </c>
      <c r="F420" s="36">
        <v>42736</v>
      </c>
    </row>
    <row r="421" spans="1:6" x14ac:dyDescent="0.25">
      <c r="A421" s="34" t="s">
        <v>74</v>
      </c>
      <c r="B421" s="35" t="s">
        <v>1930</v>
      </c>
      <c r="C421" s="34">
        <v>305</v>
      </c>
      <c r="D421" s="35" t="s">
        <v>1641</v>
      </c>
      <c r="E421" s="52">
        <v>1.62521418591393</v>
      </c>
      <c r="F421" s="36">
        <v>42736</v>
      </c>
    </row>
    <row r="422" spans="1:6" x14ac:dyDescent="0.25">
      <c r="A422" s="34" t="s">
        <v>74</v>
      </c>
      <c r="B422" s="35" t="s">
        <v>1930</v>
      </c>
      <c r="C422" s="34">
        <v>308</v>
      </c>
      <c r="D422" s="35" t="s">
        <v>1644</v>
      </c>
      <c r="E422" s="52">
        <v>1.2043439789754558</v>
      </c>
      <c r="F422" s="36">
        <v>42736</v>
      </c>
    </row>
    <row r="423" spans="1:6" x14ac:dyDescent="0.25">
      <c r="A423" s="34" t="s">
        <v>74</v>
      </c>
      <c r="B423" s="35" t="s">
        <v>1930</v>
      </c>
      <c r="C423" s="34">
        <v>309</v>
      </c>
      <c r="D423" s="35" t="s">
        <v>1645</v>
      </c>
      <c r="E423" s="52">
        <v>0.82029463346315568</v>
      </c>
      <c r="F423" s="36">
        <v>42736</v>
      </c>
    </row>
    <row r="424" spans="1:6" x14ac:dyDescent="0.25">
      <c r="A424" s="34" t="s">
        <v>74</v>
      </c>
      <c r="B424" s="35" t="s">
        <v>1930</v>
      </c>
      <c r="C424" s="34">
        <v>310</v>
      </c>
      <c r="D424" s="35" t="s">
        <v>1647</v>
      </c>
      <c r="E424" s="52">
        <v>1.4522768613467347</v>
      </c>
      <c r="F424" s="36">
        <v>42736</v>
      </c>
    </row>
    <row r="425" spans="1:6" x14ac:dyDescent="0.25">
      <c r="A425" s="34" t="s">
        <v>74</v>
      </c>
      <c r="B425" s="35" t="s">
        <v>1930</v>
      </c>
      <c r="C425" s="34">
        <v>311</v>
      </c>
      <c r="D425" s="35" t="s">
        <v>1648</v>
      </c>
      <c r="E425" s="52">
        <v>1.4213369899656778</v>
      </c>
      <c r="F425" s="36">
        <v>42736</v>
      </c>
    </row>
    <row r="426" spans="1:6" x14ac:dyDescent="0.25">
      <c r="A426" s="34" t="s">
        <v>74</v>
      </c>
      <c r="B426" s="35" t="s">
        <v>1930</v>
      </c>
      <c r="C426" s="34">
        <v>312</v>
      </c>
      <c r="D426" s="35" t="s">
        <v>2033</v>
      </c>
      <c r="E426" s="52">
        <v>0.847454219163152</v>
      </c>
      <c r="F426" s="36">
        <v>42736</v>
      </c>
    </row>
    <row r="427" spans="1:6" x14ac:dyDescent="0.25">
      <c r="A427" s="34" t="s">
        <v>74</v>
      </c>
      <c r="B427" s="35" t="s">
        <v>1930</v>
      </c>
      <c r="C427" s="34">
        <v>313</v>
      </c>
      <c r="D427" s="35" t="s">
        <v>2034</v>
      </c>
      <c r="E427" s="52">
        <v>0.51171940843194674</v>
      </c>
      <c r="F427" s="36">
        <v>42736</v>
      </c>
    </row>
    <row r="428" spans="1:6" x14ac:dyDescent="0.25">
      <c r="A428" s="34" t="s">
        <v>74</v>
      </c>
      <c r="B428" s="35" t="s">
        <v>1930</v>
      </c>
      <c r="C428" s="34">
        <v>314</v>
      </c>
      <c r="D428" s="35" t="s">
        <v>2035</v>
      </c>
      <c r="E428" s="52">
        <v>0.753</v>
      </c>
      <c r="F428" s="36">
        <v>42736</v>
      </c>
    </row>
    <row r="429" spans="1:6" x14ac:dyDescent="0.25">
      <c r="A429" s="34" t="s">
        <v>74</v>
      </c>
      <c r="B429" s="35" t="s">
        <v>1930</v>
      </c>
      <c r="C429" s="34">
        <v>315</v>
      </c>
      <c r="D429" s="35" t="s">
        <v>1655</v>
      </c>
      <c r="E429" s="52">
        <v>1.8481054332543869</v>
      </c>
      <c r="F429" s="36">
        <v>42736</v>
      </c>
    </row>
    <row r="430" spans="1:6" x14ac:dyDescent="0.25">
      <c r="A430" s="34" t="s">
        <v>74</v>
      </c>
      <c r="B430" s="35" t="s">
        <v>1930</v>
      </c>
      <c r="C430" s="34">
        <v>316</v>
      </c>
      <c r="D430" s="35" t="s">
        <v>1659</v>
      </c>
      <c r="E430" s="52">
        <v>0.83850673166738987</v>
      </c>
      <c r="F430" s="36">
        <v>42736</v>
      </c>
    </row>
    <row r="431" spans="1:6" x14ac:dyDescent="0.25">
      <c r="A431" s="34" t="s">
        <v>74</v>
      </c>
      <c r="B431" s="35" t="s">
        <v>1930</v>
      </c>
      <c r="C431" s="34">
        <v>317</v>
      </c>
      <c r="D431" s="35" t="s">
        <v>1660</v>
      </c>
      <c r="E431" s="52">
        <v>3.7291168166732422</v>
      </c>
      <c r="F431" s="36">
        <v>42736</v>
      </c>
    </row>
    <row r="432" spans="1:6" x14ac:dyDescent="0.25">
      <c r="A432" s="34" t="s">
        <v>74</v>
      </c>
      <c r="B432" s="35" t="s">
        <v>1930</v>
      </c>
      <c r="C432" s="34">
        <v>318</v>
      </c>
      <c r="D432" s="35" t="s">
        <v>1662</v>
      </c>
      <c r="E432" s="52">
        <v>0.83794622675106645</v>
      </c>
      <c r="F432" s="36">
        <v>42736</v>
      </c>
    </row>
    <row r="433" spans="1:6" x14ac:dyDescent="0.25">
      <c r="A433" s="34" t="s">
        <v>74</v>
      </c>
      <c r="B433" s="35" t="s">
        <v>1930</v>
      </c>
      <c r="C433" s="34">
        <v>319</v>
      </c>
      <c r="D433" s="35" t="s">
        <v>1663</v>
      </c>
      <c r="E433" s="52">
        <v>0.53132416806443805</v>
      </c>
      <c r="F433" s="36">
        <v>42736</v>
      </c>
    </row>
    <row r="434" spans="1:6" x14ac:dyDescent="0.25">
      <c r="A434" s="34" t="s">
        <v>74</v>
      </c>
      <c r="B434" s="35" t="s">
        <v>1930</v>
      </c>
      <c r="C434" s="34">
        <v>320</v>
      </c>
      <c r="D434" s="35" t="s">
        <v>2036</v>
      </c>
      <c r="E434" s="52">
        <v>1.0597854494793468</v>
      </c>
      <c r="F434" s="36">
        <v>42736</v>
      </c>
    </row>
    <row r="435" spans="1:6" x14ac:dyDescent="0.25">
      <c r="A435" s="34" t="s">
        <v>74</v>
      </c>
      <c r="B435" s="35" t="s">
        <v>1930</v>
      </c>
      <c r="C435" s="34">
        <v>321</v>
      </c>
      <c r="D435" s="35" t="s">
        <v>2037</v>
      </c>
      <c r="E435" s="52">
        <v>0.60706131698858057</v>
      </c>
      <c r="F435" s="36">
        <v>42736</v>
      </c>
    </row>
    <row r="436" spans="1:6" x14ac:dyDescent="0.25">
      <c r="A436" s="34" t="s">
        <v>74</v>
      </c>
      <c r="B436" s="35" t="s">
        <v>1930</v>
      </c>
      <c r="C436" s="34">
        <v>322</v>
      </c>
      <c r="D436" s="35" t="s">
        <v>2038</v>
      </c>
      <c r="E436" s="52">
        <v>0.4934826268996832</v>
      </c>
      <c r="F436" s="36">
        <v>42736</v>
      </c>
    </row>
    <row r="437" spans="1:6" x14ac:dyDescent="0.25">
      <c r="A437" s="34" t="s">
        <v>74</v>
      </c>
      <c r="B437" s="35" t="s">
        <v>1930</v>
      </c>
      <c r="C437" s="34">
        <v>323</v>
      </c>
      <c r="D437" s="35" t="s">
        <v>1667</v>
      </c>
      <c r="E437" s="52">
        <v>0.76594290288489431</v>
      </c>
      <c r="F437" s="36">
        <v>42736</v>
      </c>
    </row>
    <row r="438" spans="1:6" x14ac:dyDescent="0.25">
      <c r="A438" s="34" t="s">
        <v>74</v>
      </c>
      <c r="B438" s="35" t="s">
        <v>1930</v>
      </c>
      <c r="C438" s="34">
        <v>324</v>
      </c>
      <c r="D438" s="35" t="s">
        <v>1669</v>
      </c>
      <c r="E438" s="52">
        <v>0.60071467670528678</v>
      </c>
      <c r="F438" s="36">
        <v>42736</v>
      </c>
    </row>
    <row r="439" spans="1:6" x14ac:dyDescent="0.25">
      <c r="A439" s="34" t="s">
        <v>74</v>
      </c>
      <c r="B439" s="35" t="s">
        <v>1930</v>
      </c>
      <c r="C439" s="34">
        <v>325</v>
      </c>
      <c r="D439" s="35" t="s">
        <v>2039</v>
      </c>
      <c r="E439" s="52">
        <v>0.5939766868898223</v>
      </c>
      <c r="F439" s="36">
        <v>42736</v>
      </c>
    </row>
    <row r="440" spans="1:6" x14ac:dyDescent="0.25">
      <c r="A440" s="34" t="s">
        <v>74</v>
      </c>
      <c r="B440" s="35" t="s">
        <v>1930</v>
      </c>
      <c r="C440" s="34">
        <v>326</v>
      </c>
      <c r="D440" s="35" t="s">
        <v>2040</v>
      </c>
      <c r="E440" s="52">
        <v>0.36819136795662455</v>
      </c>
      <c r="F440" s="36">
        <v>42736</v>
      </c>
    </row>
    <row r="441" spans="1:6" x14ac:dyDescent="0.25">
      <c r="A441" s="34" t="s">
        <v>74</v>
      </c>
      <c r="B441" s="35" t="s">
        <v>1930</v>
      </c>
      <c r="C441" s="34">
        <v>327</v>
      </c>
      <c r="D441" s="35" t="s">
        <v>2041</v>
      </c>
      <c r="E441" s="52">
        <v>0.25575138606965758</v>
      </c>
      <c r="F441" s="36">
        <v>42736</v>
      </c>
    </row>
    <row r="442" spans="1:6" x14ac:dyDescent="0.25">
      <c r="A442" s="34" t="s">
        <v>74</v>
      </c>
      <c r="B442" s="35" t="s">
        <v>1930</v>
      </c>
      <c r="C442" s="34">
        <v>331</v>
      </c>
      <c r="D442" s="35" t="s">
        <v>2042</v>
      </c>
      <c r="E442" s="52">
        <v>0.85432159346027126</v>
      </c>
      <c r="F442" s="36">
        <v>42736</v>
      </c>
    </row>
    <row r="443" spans="1:6" x14ac:dyDescent="0.25">
      <c r="A443" s="34" t="s">
        <v>74</v>
      </c>
      <c r="B443" s="35" t="s">
        <v>1930</v>
      </c>
      <c r="C443" s="34">
        <v>332</v>
      </c>
      <c r="D443" s="35" t="s">
        <v>2043</v>
      </c>
      <c r="E443" s="52">
        <v>0.53298843650829097</v>
      </c>
      <c r="F443" s="36">
        <v>42736</v>
      </c>
    </row>
    <row r="444" spans="1:6" x14ac:dyDescent="0.25">
      <c r="A444" s="34" t="s">
        <v>74</v>
      </c>
      <c r="B444" s="35" t="s">
        <v>1930</v>
      </c>
      <c r="C444" s="34">
        <v>333</v>
      </c>
      <c r="D444" s="35" t="s">
        <v>2044</v>
      </c>
      <c r="E444" s="52">
        <v>0.49734278758799066</v>
      </c>
      <c r="F444" s="36">
        <v>42736</v>
      </c>
    </row>
    <row r="445" spans="1:6" x14ac:dyDescent="0.25">
      <c r="A445" s="34" t="s">
        <v>74</v>
      </c>
      <c r="B445" s="35" t="s">
        <v>1930</v>
      </c>
      <c r="C445" s="34" t="s">
        <v>817</v>
      </c>
      <c r="D445" s="35" t="s">
        <v>1642</v>
      </c>
      <c r="E445" s="52">
        <v>1.5241332303070287</v>
      </c>
      <c r="F445" s="36">
        <v>42736</v>
      </c>
    </row>
    <row r="446" spans="1:6" x14ac:dyDescent="0.25">
      <c r="A446" s="34" t="s">
        <v>74</v>
      </c>
      <c r="B446" s="35" t="s">
        <v>1930</v>
      </c>
      <c r="C446" s="34" t="s">
        <v>823</v>
      </c>
      <c r="D446" s="35" t="s">
        <v>1646</v>
      </c>
      <c r="E446" s="52">
        <v>0.81075742673309747</v>
      </c>
      <c r="F446" s="36">
        <v>42736</v>
      </c>
    </row>
    <row r="447" spans="1:6" x14ac:dyDescent="0.25">
      <c r="A447" s="34" t="s">
        <v>74</v>
      </c>
      <c r="B447" s="35" t="s">
        <v>1930</v>
      </c>
      <c r="C447" s="34" t="s">
        <v>829</v>
      </c>
      <c r="D447" s="35" t="s">
        <v>1649</v>
      </c>
      <c r="E447" s="52">
        <v>1.2141453034832661</v>
      </c>
      <c r="F447" s="36">
        <v>42736</v>
      </c>
    </row>
    <row r="448" spans="1:6" x14ac:dyDescent="0.25">
      <c r="A448" s="34" t="s">
        <v>74</v>
      </c>
      <c r="B448" s="35" t="s">
        <v>1930</v>
      </c>
      <c r="C448" s="34" t="s">
        <v>833</v>
      </c>
      <c r="D448" s="35" t="s">
        <v>1932</v>
      </c>
      <c r="E448" s="52">
        <v>0.28949267701653303</v>
      </c>
      <c r="F448" s="36">
        <v>42736</v>
      </c>
    </row>
    <row r="449" spans="1:6" x14ac:dyDescent="0.25">
      <c r="A449" s="34" t="s">
        <v>74</v>
      </c>
      <c r="B449" s="35" t="s">
        <v>1930</v>
      </c>
      <c r="C449" s="34" t="s">
        <v>835</v>
      </c>
      <c r="D449" s="35" t="s">
        <v>1658</v>
      </c>
      <c r="E449" s="52">
        <v>0.69323670056399</v>
      </c>
      <c r="F449" s="36">
        <v>42736</v>
      </c>
    </row>
    <row r="450" spans="1:6" x14ac:dyDescent="0.25">
      <c r="A450" s="34" t="s">
        <v>74</v>
      </c>
      <c r="B450" s="35" t="s">
        <v>1930</v>
      </c>
      <c r="C450" s="34" t="s">
        <v>840</v>
      </c>
      <c r="D450" s="35" t="s">
        <v>1661</v>
      </c>
      <c r="E450" s="52">
        <v>0.21199999999999999</v>
      </c>
      <c r="F450" s="36">
        <v>42736</v>
      </c>
    </row>
    <row r="451" spans="1:6" x14ac:dyDescent="0.25">
      <c r="A451" s="34" t="s">
        <v>74</v>
      </c>
      <c r="B451" s="35" t="s">
        <v>1930</v>
      </c>
      <c r="C451" s="34" t="s">
        <v>856</v>
      </c>
      <c r="D451" s="35" t="s">
        <v>1934</v>
      </c>
      <c r="E451" s="52">
        <v>0.35449506729820812</v>
      </c>
      <c r="F451" s="36">
        <v>42736</v>
      </c>
    </row>
    <row r="452" spans="1:6" x14ac:dyDescent="0.25">
      <c r="A452" s="34" t="s">
        <v>74</v>
      </c>
      <c r="B452" s="35" t="s">
        <v>1930</v>
      </c>
      <c r="C452" s="34" t="s">
        <v>862</v>
      </c>
      <c r="D452" s="35" t="s">
        <v>1673</v>
      </c>
      <c r="E452" s="52">
        <v>0.39441831707025493</v>
      </c>
      <c r="F452" s="36">
        <v>42736</v>
      </c>
    </row>
    <row r="453" spans="1:6" x14ac:dyDescent="0.25">
      <c r="A453" s="34" t="s">
        <v>77</v>
      </c>
      <c r="B453" s="35" t="s">
        <v>1935</v>
      </c>
      <c r="C453" s="34">
        <v>334</v>
      </c>
      <c r="D453" s="35" t="s">
        <v>1677</v>
      </c>
      <c r="E453" s="52">
        <v>2.6997279799637468</v>
      </c>
      <c r="F453" s="36">
        <v>42736</v>
      </c>
    </row>
    <row r="454" spans="1:6" x14ac:dyDescent="0.25">
      <c r="A454" s="34" t="s">
        <v>77</v>
      </c>
      <c r="B454" s="35" t="s">
        <v>1935</v>
      </c>
      <c r="C454" s="34">
        <v>335</v>
      </c>
      <c r="D454" s="35" t="s">
        <v>1678</v>
      </c>
      <c r="E454" s="52">
        <v>2.4748620306873192</v>
      </c>
      <c r="F454" s="36">
        <v>42736</v>
      </c>
    </row>
    <row r="455" spans="1:6" x14ac:dyDescent="0.25">
      <c r="A455" s="34" t="s">
        <v>77</v>
      </c>
      <c r="B455" s="35" t="s">
        <v>1935</v>
      </c>
      <c r="C455" s="34">
        <v>336</v>
      </c>
      <c r="D455" s="35" t="s">
        <v>1680</v>
      </c>
      <c r="E455" s="52">
        <v>1.1147149312790494</v>
      </c>
      <c r="F455" s="36">
        <v>42736</v>
      </c>
    </row>
    <row r="456" spans="1:6" x14ac:dyDescent="0.25">
      <c r="A456" s="34" t="s">
        <v>77</v>
      </c>
      <c r="B456" s="35" t="s">
        <v>1935</v>
      </c>
      <c r="C456" s="34">
        <v>337</v>
      </c>
      <c r="D456" s="35" t="s">
        <v>1681</v>
      </c>
      <c r="E456" s="52">
        <v>1.0034503938125563</v>
      </c>
      <c r="F456" s="36">
        <v>42736</v>
      </c>
    </row>
    <row r="457" spans="1:6" x14ac:dyDescent="0.25">
      <c r="A457" s="34" t="s">
        <v>77</v>
      </c>
      <c r="B457" s="35" t="s">
        <v>1935</v>
      </c>
      <c r="C457" s="34">
        <v>338</v>
      </c>
      <c r="D457" s="35" t="s">
        <v>1683</v>
      </c>
      <c r="E457" s="52">
        <v>0.58200243565264087</v>
      </c>
      <c r="F457" s="36">
        <v>42736</v>
      </c>
    </row>
    <row r="458" spans="1:6" x14ac:dyDescent="0.25">
      <c r="A458" s="34" t="s">
        <v>77</v>
      </c>
      <c r="B458" s="35" t="s">
        <v>1935</v>
      </c>
      <c r="C458" s="34">
        <v>339</v>
      </c>
      <c r="D458" s="35" t="s">
        <v>2045</v>
      </c>
      <c r="E458" s="52">
        <v>0.6039742283725219</v>
      </c>
      <c r="F458" s="36">
        <v>42736</v>
      </c>
    </row>
    <row r="459" spans="1:6" x14ac:dyDescent="0.25">
      <c r="A459" s="34" t="s">
        <v>77</v>
      </c>
      <c r="B459" s="35" t="s">
        <v>1935</v>
      </c>
      <c r="C459" s="34">
        <v>340</v>
      </c>
      <c r="D459" s="35" t="s">
        <v>2046</v>
      </c>
      <c r="E459" s="52">
        <v>0.46862388901753238</v>
      </c>
      <c r="F459" s="36">
        <v>42736</v>
      </c>
    </row>
    <row r="460" spans="1:6" x14ac:dyDescent="0.25">
      <c r="A460" s="34" t="s">
        <v>77</v>
      </c>
      <c r="B460" s="35" t="s">
        <v>1935</v>
      </c>
      <c r="C460" s="34">
        <v>341</v>
      </c>
      <c r="D460" s="35" t="s">
        <v>1687</v>
      </c>
      <c r="E460" s="52">
        <v>1.0049391037145707</v>
      </c>
      <c r="F460" s="36">
        <v>42736</v>
      </c>
    </row>
    <row r="461" spans="1:6" x14ac:dyDescent="0.25">
      <c r="A461" s="34" t="s">
        <v>77</v>
      </c>
      <c r="B461" s="35" t="s">
        <v>1935</v>
      </c>
      <c r="C461" s="34">
        <v>342</v>
      </c>
      <c r="D461" s="35" t="s">
        <v>2089</v>
      </c>
      <c r="E461" s="52">
        <v>0.34938461397498044</v>
      </c>
      <c r="F461" s="36">
        <v>42736</v>
      </c>
    </row>
    <row r="462" spans="1:6" x14ac:dyDescent="0.25">
      <c r="A462" s="34" t="s">
        <v>77</v>
      </c>
      <c r="B462" s="35" t="s">
        <v>1935</v>
      </c>
      <c r="C462" s="34">
        <v>343</v>
      </c>
      <c r="D462" s="35" t="s">
        <v>2090</v>
      </c>
      <c r="E462" s="52">
        <v>0.3357174599398815</v>
      </c>
      <c r="F462" s="36">
        <v>42736</v>
      </c>
    </row>
    <row r="463" spans="1:6" x14ac:dyDescent="0.25">
      <c r="A463" s="34" t="s">
        <v>77</v>
      </c>
      <c r="B463" s="35" t="s">
        <v>1935</v>
      </c>
      <c r="C463" s="34">
        <v>344</v>
      </c>
      <c r="D463" s="35" t="s">
        <v>1691</v>
      </c>
      <c r="E463" s="52">
        <v>1.2692090712730217</v>
      </c>
      <c r="F463" s="36">
        <v>42736</v>
      </c>
    </row>
    <row r="464" spans="1:6" x14ac:dyDescent="0.25">
      <c r="A464" s="34" t="s">
        <v>77</v>
      </c>
      <c r="B464" s="35" t="s">
        <v>1935</v>
      </c>
      <c r="C464" s="34">
        <v>345</v>
      </c>
      <c r="D464" s="35" t="s">
        <v>1692</v>
      </c>
      <c r="E464" s="52">
        <v>0.82055317903176717</v>
      </c>
      <c r="F464" s="36">
        <v>42736</v>
      </c>
    </row>
    <row r="465" spans="1:6" x14ac:dyDescent="0.25">
      <c r="A465" s="34" t="s">
        <v>77</v>
      </c>
      <c r="B465" s="35" t="s">
        <v>1935</v>
      </c>
      <c r="C465" s="34">
        <v>346</v>
      </c>
      <c r="D465" s="35" t="s">
        <v>1694</v>
      </c>
      <c r="E465" s="52">
        <v>0.78866490987739291</v>
      </c>
      <c r="F465" s="36">
        <v>42736</v>
      </c>
    </row>
    <row r="466" spans="1:6" x14ac:dyDescent="0.25">
      <c r="A466" s="34" t="s">
        <v>77</v>
      </c>
      <c r="B466" s="35" t="s">
        <v>1935</v>
      </c>
      <c r="C466" s="34">
        <v>347</v>
      </c>
      <c r="D466" s="35" t="s">
        <v>1695</v>
      </c>
      <c r="E466" s="52">
        <v>0.35620518589986055</v>
      </c>
      <c r="F466" s="36">
        <v>42736</v>
      </c>
    </row>
    <row r="467" spans="1:6" x14ac:dyDescent="0.25">
      <c r="A467" s="34" t="s">
        <v>77</v>
      </c>
      <c r="B467" s="35" t="s">
        <v>1935</v>
      </c>
      <c r="C467" s="34">
        <v>348</v>
      </c>
      <c r="D467" s="35" t="s">
        <v>1696</v>
      </c>
      <c r="E467" s="52">
        <v>0.54800996826576054</v>
      </c>
      <c r="F467" s="36">
        <v>42736</v>
      </c>
    </row>
    <row r="468" spans="1:6" x14ac:dyDescent="0.25">
      <c r="A468" s="34" t="s">
        <v>77</v>
      </c>
      <c r="B468" s="35" t="s">
        <v>1935</v>
      </c>
      <c r="C468" s="34">
        <v>349</v>
      </c>
      <c r="D468" s="35" t="s">
        <v>1697</v>
      </c>
      <c r="E468" s="52">
        <v>0.41351465780579821</v>
      </c>
      <c r="F468" s="36">
        <v>42736</v>
      </c>
    </row>
    <row r="469" spans="1:6" x14ac:dyDescent="0.25">
      <c r="A469" s="34" t="s">
        <v>77</v>
      </c>
      <c r="B469" s="35" t="s">
        <v>1935</v>
      </c>
      <c r="C469" s="34">
        <v>350</v>
      </c>
      <c r="D469" s="35" t="s">
        <v>1698</v>
      </c>
      <c r="E469" s="52">
        <v>0.45652694276920736</v>
      </c>
      <c r="F469" s="36">
        <v>42736</v>
      </c>
    </row>
    <row r="470" spans="1:6" x14ac:dyDescent="0.25">
      <c r="A470" s="34" t="s">
        <v>77</v>
      </c>
      <c r="B470" s="35" t="s">
        <v>1935</v>
      </c>
      <c r="C470" s="34">
        <v>352</v>
      </c>
      <c r="D470" s="35" t="s">
        <v>1701</v>
      </c>
      <c r="E470" s="52">
        <v>0.36840638586927171</v>
      </c>
      <c r="F470" s="36">
        <v>42736</v>
      </c>
    </row>
    <row r="471" spans="1:6" x14ac:dyDescent="0.25">
      <c r="A471" s="34" t="s">
        <v>77</v>
      </c>
      <c r="B471" s="35" t="s">
        <v>1935</v>
      </c>
      <c r="C471" s="34" t="s">
        <v>870</v>
      </c>
      <c r="D471" s="35" t="s">
        <v>1679</v>
      </c>
      <c r="E471" s="52">
        <v>2.254</v>
      </c>
      <c r="F471" s="36">
        <v>42736</v>
      </c>
    </row>
    <row r="472" spans="1:6" x14ac:dyDescent="0.25">
      <c r="A472" s="34" t="s">
        <v>77</v>
      </c>
      <c r="B472" s="35" t="s">
        <v>1935</v>
      </c>
      <c r="C472" s="34" t="s">
        <v>875</v>
      </c>
      <c r="D472" s="35" t="s">
        <v>1682</v>
      </c>
      <c r="E472" s="52">
        <v>0.97</v>
      </c>
      <c r="F472" s="36">
        <v>42736</v>
      </c>
    </row>
    <row r="473" spans="1:6" x14ac:dyDescent="0.25">
      <c r="A473" s="34" t="s">
        <v>77</v>
      </c>
      <c r="B473" s="35" t="s">
        <v>1935</v>
      </c>
      <c r="C473" s="34" t="s">
        <v>884</v>
      </c>
      <c r="D473" s="35" t="s">
        <v>1688</v>
      </c>
      <c r="E473" s="52">
        <v>0.23024679647313295</v>
      </c>
      <c r="F473" s="36">
        <v>42736</v>
      </c>
    </row>
    <row r="474" spans="1:6" x14ac:dyDescent="0.25">
      <c r="A474" s="34" t="s">
        <v>77</v>
      </c>
      <c r="B474" s="35" t="s">
        <v>1935</v>
      </c>
      <c r="C474" s="34" t="s">
        <v>889</v>
      </c>
      <c r="D474" s="35" t="s">
        <v>1690</v>
      </c>
      <c r="E474" s="52">
        <v>0.30195421536738631</v>
      </c>
      <c r="F474" s="36">
        <v>42736</v>
      </c>
    </row>
    <row r="475" spans="1:6" x14ac:dyDescent="0.25">
      <c r="A475" s="34" t="s">
        <v>77</v>
      </c>
      <c r="B475" s="35" t="s">
        <v>1935</v>
      </c>
      <c r="C475" s="34" t="s">
        <v>893</v>
      </c>
      <c r="D475" s="35" t="s">
        <v>1693</v>
      </c>
      <c r="E475" s="52">
        <v>0.51642592024287026</v>
      </c>
      <c r="F475" s="36">
        <v>42736</v>
      </c>
    </row>
    <row r="476" spans="1:6" x14ac:dyDescent="0.25">
      <c r="A476" s="34" t="s">
        <v>77</v>
      </c>
      <c r="B476" s="35" t="s">
        <v>1935</v>
      </c>
      <c r="C476" s="34" t="s">
        <v>900</v>
      </c>
      <c r="D476" s="35" t="s">
        <v>1699</v>
      </c>
      <c r="E476" s="52">
        <v>0.29799999999999999</v>
      </c>
      <c r="F476" s="36">
        <v>42736</v>
      </c>
    </row>
    <row r="477" spans="1:6" x14ac:dyDescent="0.25">
      <c r="A477" s="34" t="s">
        <v>77</v>
      </c>
      <c r="B477" s="35" t="s">
        <v>1935</v>
      </c>
      <c r="C477" s="34" t="s">
        <v>903</v>
      </c>
      <c r="D477" s="35" t="s">
        <v>1700</v>
      </c>
      <c r="E477" s="52">
        <v>0.2627851646885821</v>
      </c>
      <c r="F477" s="36">
        <v>42736</v>
      </c>
    </row>
    <row r="478" spans="1:6" x14ac:dyDescent="0.25">
      <c r="A478" s="34" t="s">
        <v>80</v>
      </c>
      <c r="B478" s="35" t="s">
        <v>1936</v>
      </c>
      <c r="C478" s="34">
        <v>353</v>
      </c>
      <c r="D478" s="35" t="s">
        <v>1702</v>
      </c>
      <c r="E478" s="52">
        <v>2.356819695309591</v>
      </c>
      <c r="F478" s="36">
        <v>42736</v>
      </c>
    </row>
    <row r="479" spans="1:6" x14ac:dyDescent="0.25">
      <c r="A479" s="34" t="s">
        <v>80</v>
      </c>
      <c r="B479" s="35" t="s">
        <v>1936</v>
      </c>
      <c r="C479" s="34">
        <v>354</v>
      </c>
      <c r="D479" s="35" t="s">
        <v>1704</v>
      </c>
      <c r="E479" s="52">
        <v>1.6453751041313178</v>
      </c>
      <c r="F479" s="36">
        <v>42736</v>
      </c>
    </row>
    <row r="480" spans="1:6" x14ac:dyDescent="0.25">
      <c r="A480" s="34" t="s">
        <v>80</v>
      </c>
      <c r="B480" s="35" t="s">
        <v>1936</v>
      </c>
      <c r="C480" s="34">
        <v>355</v>
      </c>
      <c r="D480" s="35" t="s">
        <v>1705</v>
      </c>
      <c r="E480" s="52">
        <v>1.7599250751878628</v>
      </c>
      <c r="F480" s="36">
        <v>42736</v>
      </c>
    </row>
    <row r="481" spans="1:6" x14ac:dyDescent="0.25">
      <c r="A481" s="34" t="s">
        <v>80</v>
      </c>
      <c r="B481" s="35" t="s">
        <v>1936</v>
      </c>
      <c r="C481" s="34">
        <v>356</v>
      </c>
      <c r="D481" s="35" t="s">
        <v>1707</v>
      </c>
      <c r="E481" s="52">
        <v>0.7776302944302822</v>
      </c>
      <c r="F481" s="36">
        <v>42736</v>
      </c>
    </row>
    <row r="482" spans="1:6" x14ac:dyDescent="0.25">
      <c r="A482" s="34" t="s">
        <v>80</v>
      </c>
      <c r="B482" s="35" t="s">
        <v>1936</v>
      </c>
      <c r="C482" s="34">
        <v>357</v>
      </c>
      <c r="D482" s="35" t="s">
        <v>1709</v>
      </c>
      <c r="E482" s="52">
        <v>1.6001466814254317</v>
      </c>
      <c r="F482" s="36">
        <v>42736</v>
      </c>
    </row>
    <row r="483" spans="1:6" x14ac:dyDescent="0.25">
      <c r="A483" s="34" t="s">
        <v>80</v>
      </c>
      <c r="B483" s="35" t="s">
        <v>1936</v>
      </c>
      <c r="C483" s="34">
        <v>358</v>
      </c>
      <c r="D483" s="35" t="s">
        <v>1711</v>
      </c>
      <c r="E483" s="52">
        <v>1.1695668047057228</v>
      </c>
      <c r="F483" s="36">
        <v>42736</v>
      </c>
    </row>
    <row r="484" spans="1:6" x14ac:dyDescent="0.25">
      <c r="A484" s="34" t="s">
        <v>80</v>
      </c>
      <c r="B484" s="35" t="s">
        <v>1936</v>
      </c>
      <c r="C484" s="34">
        <v>359</v>
      </c>
      <c r="D484" s="35" t="s">
        <v>1712</v>
      </c>
      <c r="E484" s="52">
        <v>0.99884563034614471</v>
      </c>
      <c r="F484" s="36">
        <v>42736</v>
      </c>
    </row>
    <row r="485" spans="1:6" x14ac:dyDescent="0.25">
      <c r="A485" s="34" t="s">
        <v>80</v>
      </c>
      <c r="B485" s="35" t="s">
        <v>1936</v>
      </c>
      <c r="C485" s="34">
        <v>360</v>
      </c>
      <c r="D485" s="35" t="s">
        <v>1714</v>
      </c>
      <c r="E485" s="52">
        <v>0.51487981613476264</v>
      </c>
      <c r="F485" s="36">
        <v>42736</v>
      </c>
    </row>
    <row r="486" spans="1:6" x14ac:dyDescent="0.25">
      <c r="A486" s="34" t="s">
        <v>80</v>
      </c>
      <c r="B486" s="35" t="s">
        <v>1936</v>
      </c>
      <c r="C486" s="34">
        <v>361</v>
      </c>
      <c r="D486" s="35" t="s">
        <v>1716</v>
      </c>
      <c r="E486" s="52">
        <v>0.583063083417376</v>
      </c>
      <c r="F486" s="36">
        <v>42736</v>
      </c>
    </row>
    <row r="487" spans="1:6" x14ac:dyDescent="0.25">
      <c r="A487" s="34" t="s">
        <v>80</v>
      </c>
      <c r="B487" s="35" t="s">
        <v>1936</v>
      </c>
      <c r="C487" s="34">
        <v>362</v>
      </c>
      <c r="D487" s="35" t="s">
        <v>1718</v>
      </c>
      <c r="E487" s="52">
        <v>0.48810492743961714</v>
      </c>
      <c r="F487" s="36">
        <v>42736</v>
      </c>
    </row>
    <row r="488" spans="1:6" x14ac:dyDescent="0.25">
      <c r="A488" s="34" t="s">
        <v>80</v>
      </c>
      <c r="B488" s="35" t="s">
        <v>1936</v>
      </c>
      <c r="C488" s="34">
        <v>363</v>
      </c>
      <c r="D488" s="35" t="s">
        <v>1720</v>
      </c>
      <c r="E488" s="52">
        <v>0.69757854939854558</v>
      </c>
      <c r="F488" s="36">
        <v>42736</v>
      </c>
    </row>
    <row r="489" spans="1:6" x14ac:dyDescent="0.25">
      <c r="A489" s="34" t="s">
        <v>80</v>
      </c>
      <c r="B489" s="35" t="s">
        <v>1936</v>
      </c>
      <c r="C489" s="34">
        <v>364</v>
      </c>
      <c r="D489" s="35" t="s">
        <v>1721</v>
      </c>
      <c r="E489" s="52">
        <v>0.34578841760880236</v>
      </c>
      <c r="F489" s="36">
        <v>42736</v>
      </c>
    </row>
    <row r="490" spans="1:6" x14ac:dyDescent="0.25">
      <c r="A490" s="34" t="s">
        <v>80</v>
      </c>
      <c r="B490" s="35" t="s">
        <v>1936</v>
      </c>
      <c r="C490" s="34">
        <v>365</v>
      </c>
      <c r="D490" s="35" t="s">
        <v>1723</v>
      </c>
      <c r="E490" s="52">
        <v>0.70101918726951595</v>
      </c>
      <c r="F490" s="36">
        <v>42736</v>
      </c>
    </row>
    <row r="491" spans="1:6" x14ac:dyDescent="0.25">
      <c r="A491" s="34" t="s">
        <v>80</v>
      </c>
      <c r="B491" s="35" t="s">
        <v>1936</v>
      </c>
      <c r="C491" s="34">
        <v>366</v>
      </c>
      <c r="D491" s="35" t="s">
        <v>1725</v>
      </c>
      <c r="E491" s="52">
        <v>0.89293607061868063</v>
      </c>
      <c r="F491" s="36">
        <v>42736</v>
      </c>
    </row>
    <row r="492" spans="1:6" x14ac:dyDescent="0.25">
      <c r="A492" s="34" t="s">
        <v>80</v>
      </c>
      <c r="B492" s="35" t="s">
        <v>1936</v>
      </c>
      <c r="C492" s="34">
        <v>367</v>
      </c>
      <c r="D492" s="35" t="s">
        <v>1726</v>
      </c>
      <c r="E492" s="52">
        <v>0.5114822940265864</v>
      </c>
      <c r="F492" s="36">
        <v>42736</v>
      </c>
    </row>
    <row r="493" spans="1:6" x14ac:dyDescent="0.25">
      <c r="A493" s="34" t="s">
        <v>80</v>
      </c>
      <c r="B493" s="35" t="s">
        <v>1936</v>
      </c>
      <c r="C493" s="34">
        <v>368</v>
      </c>
      <c r="D493" s="35" t="s">
        <v>1727</v>
      </c>
      <c r="E493" s="52">
        <v>0.32624835391050944</v>
      </c>
      <c r="F493" s="36">
        <v>42736</v>
      </c>
    </row>
    <row r="494" spans="1:6" x14ac:dyDescent="0.25">
      <c r="A494" s="34" t="s">
        <v>80</v>
      </c>
      <c r="B494" s="35" t="s">
        <v>1936</v>
      </c>
      <c r="C494" s="34">
        <v>369</v>
      </c>
      <c r="D494" s="35" t="s">
        <v>1728</v>
      </c>
      <c r="E494" s="52">
        <v>0.24456122972077918</v>
      </c>
      <c r="F494" s="36">
        <v>42736</v>
      </c>
    </row>
    <row r="495" spans="1:6" x14ac:dyDescent="0.25">
      <c r="A495" s="34" t="s">
        <v>80</v>
      </c>
      <c r="B495" s="35" t="s">
        <v>1936</v>
      </c>
      <c r="C495" s="34" t="s">
        <v>907</v>
      </c>
      <c r="D495" s="35" t="s">
        <v>1937</v>
      </c>
      <c r="E495" s="52">
        <v>1.821</v>
      </c>
      <c r="F495" s="36">
        <v>42736</v>
      </c>
    </row>
    <row r="496" spans="1:6" x14ac:dyDescent="0.25">
      <c r="A496" s="34" t="s">
        <v>80</v>
      </c>
      <c r="B496" s="35" t="s">
        <v>1936</v>
      </c>
      <c r="C496" s="34" t="s">
        <v>911</v>
      </c>
      <c r="D496" s="35" t="s">
        <v>1706</v>
      </c>
      <c r="E496" s="52">
        <v>0.48540083381391769</v>
      </c>
      <c r="F496" s="36">
        <v>42736</v>
      </c>
    </row>
    <row r="497" spans="1:6" x14ac:dyDescent="0.25">
      <c r="A497" s="34" t="s">
        <v>80</v>
      </c>
      <c r="B497" s="35" t="s">
        <v>1936</v>
      </c>
      <c r="C497" s="34" t="s">
        <v>915</v>
      </c>
      <c r="D497" s="35" t="s">
        <v>1708</v>
      </c>
      <c r="E497" s="52">
        <v>0.41404947801962999</v>
      </c>
      <c r="F497" s="36">
        <v>42736</v>
      </c>
    </row>
    <row r="498" spans="1:6" x14ac:dyDescent="0.25">
      <c r="A498" s="34" t="s">
        <v>80</v>
      </c>
      <c r="B498" s="35" t="s">
        <v>1936</v>
      </c>
      <c r="C498" s="34" t="s">
        <v>918</v>
      </c>
      <c r="D498" s="35" t="s">
        <v>1710</v>
      </c>
      <c r="E498" s="52">
        <v>1.9370000000000001</v>
      </c>
      <c r="F498" s="36">
        <v>42736</v>
      </c>
    </row>
    <row r="499" spans="1:6" x14ac:dyDescent="0.25">
      <c r="A499" s="34" t="s">
        <v>80</v>
      </c>
      <c r="B499" s="35" t="s">
        <v>1936</v>
      </c>
      <c r="C499" s="34" t="s">
        <v>923</v>
      </c>
      <c r="D499" s="35" t="s">
        <v>1713</v>
      </c>
      <c r="E499" s="52">
        <v>0.44874885916114898</v>
      </c>
      <c r="F499" s="36">
        <v>42736</v>
      </c>
    </row>
    <row r="500" spans="1:6" x14ac:dyDescent="0.25">
      <c r="A500" s="34" t="s">
        <v>80</v>
      </c>
      <c r="B500" s="35" t="s">
        <v>1936</v>
      </c>
      <c r="C500" s="34" t="s">
        <v>927</v>
      </c>
      <c r="D500" s="35" t="s">
        <v>1715</v>
      </c>
      <c r="E500" s="52">
        <v>0.2334891018352504</v>
      </c>
      <c r="F500" s="36">
        <v>42736</v>
      </c>
    </row>
    <row r="501" spans="1:6" x14ac:dyDescent="0.25">
      <c r="A501" s="34" t="s">
        <v>80</v>
      </c>
      <c r="B501" s="35" t="s">
        <v>1936</v>
      </c>
      <c r="C501" s="34" t="s">
        <v>929</v>
      </c>
      <c r="D501" s="35" t="s">
        <v>1717</v>
      </c>
      <c r="E501" s="52">
        <v>0.43852278793255467</v>
      </c>
      <c r="F501" s="36">
        <v>42736</v>
      </c>
    </row>
    <row r="502" spans="1:6" x14ac:dyDescent="0.25">
      <c r="A502" s="34" t="s">
        <v>80</v>
      </c>
      <c r="B502" s="35" t="s">
        <v>1936</v>
      </c>
      <c r="C502" s="34" t="s">
        <v>932</v>
      </c>
      <c r="D502" s="35" t="s">
        <v>1719</v>
      </c>
      <c r="E502" s="52">
        <v>0.46379626037629518</v>
      </c>
      <c r="F502" s="36">
        <v>42736</v>
      </c>
    </row>
    <row r="503" spans="1:6" x14ac:dyDescent="0.25">
      <c r="A503" s="34" t="s">
        <v>80</v>
      </c>
      <c r="B503" s="35" t="s">
        <v>1936</v>
      </c>
      <c r="C503" s="34" t="s">
        <v>940</v>
      </c>
      <c r="D503" s="35" t="s">
        <v>1722</v>
      </c>
      <c r="E503" s="52">
        <v>0.22908267087769188</v>
      </c>
      <c r="F503" s="36">
        <v>42736</v>
      </c>
    </row>
    <row r="504" spans="1:6" x14ac:dyDescent="0.25">
      <c r="A504" s="34" t="s">
        <v>80</v>
      </c>
      <c r="B504" s="35" t="s">
        <v>1936</v>
      </c>
      <c r="C504" s="34" t="s">
        <v>944</v>
      </c>
      <c r="D504" s="35" t="s">
        <v>1724</v>
      </c>
      <c r="E504" s="52">
        <v>0.44354909816817878</v>
      </c>
      <c r="F504" s="36">
        <v>42736</v>
      </c>
    </row>
    <row r="505" spans="1:6" x14ac:dyDescent="0.25">
      <c r="A505" s="34" t="s">
        <v>1729</v>
      </c>
      <c r="B505" s="35" t="s">
        <v>1938</v>
      </c>
      <c r="C505" s="34">
        <v>370</v>
      </c>
      <c r="D505" s="35" t="s">
        <v>1730</v>
      </c>
      <c r="E505" s="52">
        <v>1.1194921577966375</v>
      </c>
      <c r="F505" s="36">
        <v>42736</v>
      </c>
    </row>
    <row r="506" spans="1:6" x14ac:dyDescent="0.25">
      <c r="A506" s="34" t="s">
        <v>1729</v>
      </c>
      <c r="B506" s="35" t="s">
        <v>1938</v>
      </c>
      <c r="C506" s="34">
        <v>371</v>
      </c>
      <c r="D506" s="35" t="s">
        <v>1731</v>
      </c>
      <c r="E506" s="52">
        <v>1.0631829715875232</v>
      </c>
      <c r="F506" s="36">
        <v>42736</v>
      </c>
    </row>
    <row r="507" spans="1:6" x14ac:dyDescent="0.25">
      <c r="A507" s="34" t="s">
        <v>1729</v>
      </c>
      <c r="B507" s="35" t="s">
        <v>1938</v>
      </c>
      <c r="C507" s="34">
        <v>372</v>
      </c>
      <c r="D507" s="35" t="s">
        <v>1733</v>
      </c>
      <c r="E507" s="52">
        <v>0.86225489381438836</v>
      </c>
      <c r="F507" s="36">
        <v>42736</v>
      </c>
    </row>
    <row r="508" spans="1:6" x14ac:dyDescent="0.25">
      <c r="A508" s="34" t="s">
        <v>1729</v>
      </c>
      <c r="B508" s="35" t="s">
        <v>1938</v>
      </c>
      <c r="C508" s="34">
        <v>373</v>
      </c>
      <c r="D508" s="35" t="s">
        <v>1734</v>
      </c>
      <c r="E508" s="52">
        <v>0.85239863043965369</v>
      </c>
      <c r="F508" s="36">
        <v>42736</v>
      </c>
    </row>
    <row r="509" spans="1:6" x14ac:dyDescent="0.25">
      <c r="A509" s="34" t="s">
        <v>1729</v>
      </c>
      <c r="B509" s="35" t="s">
        <v>1938</v>
      </c>
      <c r="C509" s="34">
        <v>374</v>
      </c>
      <c r="D509" s="35" t="s">
        <v>1736</v>
      </c>
      <c r="E509" s="52">
        <v>0.92724325000976826</v>
      </c>
      <c r="F509" s="36">
        <v>42736</v>
      </c>
    </row>
    <row r="510" spans="1:6" x14ac:dyDescent="0.25">
      <c r="A510" s="34" t="s">
        <v>1729</v>
      </c>
      <c r="B510" s="35" t="s">
        <v>1938</v>
      </c>
      <c r="C510" s="34">
        <v>375</v>
      </c>
      <c r="D510" s="35" t="s">
        <v>1737</v>
      </c>
      <c r="E510" s="52">
        <v>1.1764218734752108</v>
      </c>
      <c r="F510" s="36">
        <v>42736</v>
      </c>
    </row>
    <row r="511" spans="1:6" x14ac:dyDescent="0.25">
      <c r="A511" s="34" t="s">
        <v>1729</v>
      </c>
      <c r="B511" s="35" t="s">
        <v>1938</v>
      </c>
      <c r="C511" s="34">
        <v>376</v>
      </c>
      <c r="D511" s="35" t="s">
        <v>1738</v>
      </c>
      <c r="E511" s="52">
        <v>0.47831764928535314</v>
      </c>
      <c r="F511" s="36">
        <v>42736</v>
      </c>
    </row>
    <row r="512" spans="1:6" x14ac:dyDescent="0.25">
      <c r="A512" s="34" t="s">
        <v>1729</v>
      </c>
      <c r="B512" s="35" t="s">
        <v>1938</v>
      </c>
      <c r="C512" s="34">
        <v>379</v>
      </c>
      <c r="D512" s="35" t="s">
        <v>1742</v>
      </c>
      <c r="E512" s="52">
        <v>0.24770005725219074</v>
      </c>
      <c r="F512" s="36">
        <v>42736</v>
      </c>
    </row>
    <row r="513" spans="1:6" x14ac:dyDescent="0.25">
      <c r="A513" s="34" t="s">
        <v>1729</v>
      </c>
      <c r="B513" s="35" t="s">
        <v>1938</v>
      </c>
      <c r="C513" s="34">
        <v>380</v>
      </c>
      <c r="D513" s="35" t="s">
        <v>1743</v>
      </c>
      <c r="E513" s="52">
        <v>0.17605890579348921</v>
      </c>
      <c r="F513" s="36">
        <v>42736</v>
      </c>
    </row>
    <row r="514" spans="1:6" x14ac:dyDescent="0.25">
      <c r="A514" s="34" t="s">
        <v>1729</v>
      </c>
      <c r="B514" s="35" t="s">
        <v>1938</v>
      </c>
      <c r="C514" s="34">
        <v>381</v>
      </c>
      <c r="D514" s="35" t="s">
        <v>1744</v>
      </c>
      <c r="E514" s="52">
        <v>0.32542053126486242</v>
      </c>
      <c r="F514" s="36">
        <v>42736</v>
      </c>
    </row>
    <row r="515" spans="1:6" x14ac:dyDescent="0.25">
      <c r="A515" s="34" t="s">
        <v>1729</v>
      </c>
      <c r="B515" s="35" t="s">
        <v>1938</v>
      </c>
      <c r="C515" s="34">
        <v>382</v>
      </c>
      <c r="D515" s="35" t="s">
        <v>1746</v>
      </c>
      <c r="E515" s="52">
        <v>0.16936733940784257</v>
      </c>
      <c r="F515" s="36">
        <v>42736</v>
      </c>
    </row>
    <row r="516" spans="1:6" x14ac:dyDescent="0.25">
      <c r="A516" s="34" t="s">
        <v>1729</v>
      </c>
      <c r="B516" s="35" t="s">
        <v>1938</v>
      </c>
      <c r="C516" s="34">
        <v>383</v>
      </c>
      <c r="D516" s="35" t="s">
        <v>1747</v>
      </c>
      <c r="E516" s="52">
        <v>0.23662792936666202</v>
      </c>
      <c r="F516" s="36">
        <v>42736</v>
      </c>
    </row>
    <row r="517" spans="1:6" x14ac:dyDescent="0.25">
      <c r="A517" s="34" t="s">
        <v>1729</v>
      </c>
      <c r="B517" s="35" t="s">
        <v>1938</v>
      </c>
      <c r="C517" s="34">
        <v>384</v>
      </c>
      <c r="D517" s="35" t="s">
        <v>1748</v>
      </c>
      <c r="E517" s="52">
        <v>0.21589787061525151</v>
      </c>
      <c r="F517" s="36">
        <v>42736</v>
      </c>
    </row>
    <row r="518" spans="1:6" x14ac:dyDescent="0.25">
      <c r="A518" s="34" t="s">
        <v>1729</v>
      </c>
      <c r="B518" s="35" t="s">
        <v>1938</v>
      </c>
      <c r="C518" s="34" t="s">
        <v>961</v>
      </c>
      <c r="D518" s="35" t="s">
        <v>1732</v>
      </c>
      <c r="E518" s="52">
        <v>0.98999999999999988</v>
      </c>
      <c r="F518" s="36">
        <v>42736</v>
      </c>
    </row>
    <row r="519" spans="1:6" x14ac:dyDescent="0.25">
      <c r="A519" s="34" t="s">
        <v>1729</v>
      </c>
      <c r="B519" s="35" t="s">
        <v>1938</v>
      </c>
      <c r="C519" s="34" t="s">
        <v>970</v>
      </c>
      <c r="D519" s="35" t="s">
        <v>1735</v>
      </c>
      <c r="E519" s="52">
        <v>0.875</v>
      </c>
      <c r="F519" s="36">
        <v>42736</v>
      </c>
    </row>
    <row r="520" spans="1:6" x14ac:dyDescent="0.25">
      <c r="A520" s="34" t="s">
        <v>1729</v>
      </c>
      <c r="B520" s="35" t="s">
        <v>1938</v>
      </c>
      <c r="C520" s="34" t="s">
        <v>989</v>
      </c>
      <c r="D520" s="35" t="s">
        <v>1739</v>
      </c>
      <c r="E520" s="52">
        <v>0.58399438389372904</v>
      </c>
      <c r="F520" s="36">
        <v>42736</v>
      </c>
    </row>
    <row r="521" spans="1:6" x14ac:dyDescent="0.25">
      <c r="A521" s="34" t="s">
        <v>1729</v>
      </c>
      <c r="B521" s="35" t="s">
        <v>1938</v>
      </c>
      <c r="C521" s="34" t="s">
        <v>985</v>
      </c>
      <c r="D521" s="35" t="s">
        <v>1740</v>
      </c>
      <c r="E521" s="52">
        <v>0.44825733946529617</v>
      </c>
      <c r="F521" s="36">
        <v>42736</v>
      </c>
    </row>
    <row r="522" spans="1:6" x14ac:dyDescent="0.25">
      <c r="A522" s="34" t="s">
        <v>1729</v>
      </c>
      <c r="B522" s="35" t="s">
        <v>1938</v>
      </c>
      <c r="C522" s="34" t="s">
        <v>987</v>
      </c>
      <c r="D522" s="35" t="s">
        <v>1741</v>
      </c>
      <c r="E522" s="52">
        <v>0.74565262491398387</v>
      </c>
      <c r="F522" s="36">
        <v>42736</v>
      </c>
    </row>
    <row r="523" spans="1:6" x14ac:dyDescent="0.25">
      <c r="A523" s="34" t="s">
        <v>1729</v>
      </c>
      <c r="B523" s="35" t="s">
        <v>1938</v>
      </c>
      <c r="C523" s="34" t="s">
        <v>994</v>
      </c>
      <c r="D523" s="35" t="s">
        <v>1745</v>
      </c>
      <c r="E523" s="52">
        <v>0.16734089855651918</v>
      </c>
      <c r="F523" s="36">
        <v>42736</v>
      </c>
    </row>
    <row r="524" spans="1:6" x14ac:dyDescent="0.25">
      <c r="A524" s="34" t="s">
        <v>1729</v>
      </c>
      <c r="B524" s="35" t="s">
        <v>1938</v>
      </c>
      <c r="C524" s="34" t="s">
        <v>1013</v>
      </c>
      <c r="D524" s="35" t="s">
        <v>1871</v>
      </c>
      <c r="E524" s="52">
        <v>0.39700994380821097</v>
      </c>
      <c r="F524" s="36">
        <v>42736</v>
      </c>
    </row>
    <row r="525" spans="1:6" x14ac:dyDescent="0.25">
      <c r="A525" s="34" t="s">
        <v>88</v>
      </c>
      <c r="B525" s="35" t="s">
        <v>1939</v>
      </c>
      <c r="C525" s="34">
        <v>390</v>
      </c>
      <c r="D525" s="35" t="s">
        <v>1760</v>
      </c>
      <c r="E525" s="52">
        <v>0.61790924290757987</v>
      </c>
      <c r="F525" s="36">
        <v>42736</v>
      </c>
    </row>
    <row r="526" spans="1:6" x14ac:dyDescent="0.25">
      <c r="A526" s="34" t="s">
        <v>88</v>
      </c>
      <c r="B526" s="35" t="s">
        <v>1939</v>
      </c>
      <c r="C526" s="34">
        <v>391</v>
      </c>
      <c r="D526" s="35" t="s">
        <v>1761</v>
      </c>
      <c r="E526" s="52">
        <v>0.11969921254795905</v>
      </c>
      <c r="F526" s="36">
        <v>42736</v>
      </c>
    </row>
    <row r="527" spans="1:6" x14ac:dyDescent="0.25">
      <c r="A527" s="34" t="s">
        <v>88</v>
      </c>
      <c r="B527" s="35" t="s">
        <v>1939</v>
      </c>
      <c r="C527" s="34" t="s">
        <v>1000</v>
      </c>
      <c r="D527" s="35" t="s">
        <v>1749</v>
      </c>
      <c r="E527" s="52">
        <v>0.44292991946300386</v>
      </c>
      <c r="F527" s="36">
        <v>42736</v>
      </c>
    </row>
    <row r="528" spans="1:6" x14ac:dyDescent="0.25">
      <c r="A528" s="34" t="s">
        <v>88</v>
      </c>
      <c r="B528" s="35" t="s">
        <v>1939</v>
      </c>
      <c r="C528" s="34" t="s">
        <v>1002</v>
      </c>
      <c r="D528" s="35" t="s">
        <v>1750</v>
      </c>
      <c r="E528" s="52">
        <v>0.5971360683933753</v>
      </c>
      <c r="F528" s="36">
        <v>42736</v>
      </c>
    </row>
    <row r="529" spans="1:6" x14ac:dyDescent="0.25">
      <c r="A529" s="34" t="s">
        <v>88</v>
      </c>
      <c r="B529" s="35" t="s">
        <v>1939</v>
      </c>
      <c r="C529" s="34" t="s">
        <v>1015</v>
      </c>
      <c r="D529" s="35" t="s">
        <v>2047</v>
      </c>
      <c r="E529" s="52">
        <v>19.97584850470431</v>
      </c>
      <c r="F529" s="36">
        <v>42736</v>
      </c>
    </row>
    <row r="530" spans="1:6" x14ac:dyDescent="0.25">
      <c r="A530" s="34" t="s">
        <v>88</v>
      </c>
      <c r="B530" s="35" t="s">
        <v>1939</v>
      </c>
      <c r="C530" s="34" t="s">
        <v>1004</v>
      </c>
      <c r="D530" s="35" t="s">
        <v>1752</v>
      </c>
      <c r="E530" s="52">
        <v>38.024686270105683</v>
      </c>
      <c r="F530" s="36">
        <v>42736</v>
      </c>
    </row>
    <row r="531" spans="1:6" x14ac:dyDescent="0.25">
      <c r="A531" s="34" t="s">
        <v>88</v>
      </c>
      <c r="B531" s="35" t="s">
        <v>1939</v>
      </c>
      <c r="C531" s="34" t="s">
        <v>969</v>
      </c>
      <c r="D531" s="35" t="s">
        <v>2048</v>
      </c>
      <c r="E531" s="52">
        <v>15.189131233893342</v>
      </c>
      <c r="F531" s="36">
        <v>42736</v>
      </c>
    </row>
    <row r="532" spans="1:6" x14ac:dyDescent="0.25">
      <c r="A532" s="34" t="s">
        <v>88</v>
      </c>
      <c r="B532" s="35" t="s">
        <v>1939</v>
      </c>
      <c r="C532" s="34" t="s">
        <v>1006</v>
      </c>
      <c r="D532" s="35" t="s">
        <v>2049</v>
      </c>
      <c r="E532" s="52">
        <v>5.6080535469125188</v>
      </c>
      <c r="F532" s="36">
        <v>42736</v>
      </c>
    </row>
    <row r="533" spans="1:6" x14ac:dyDescent="0.25">
      <c r="A533" s="34" t="s">
        <v>88</v>
      </c>
      <c r="B533" s="35" t="s">
        <v>1939</v>
      </c>
      <c r="C533" s="34" t="s">
        <v>1008</v>
      </c>
      <c r="D533" s="35" t="s">
        <v>2050</v>
      </c>
      <c r="E533" s="52">
        <v>1.2295063381421012</v>
      </c>
      <c r="F533" s="36">
        <v>42736</v>
      </c>
    </row>
    <row r="534" spans="1:6" x14ac:dyDescent="0.25">
      <c r="A534" s="34" t="s">
        <v>88</v>
      </c>
      <c r="B534" s="35" t="s">
        <v>1939</v>
      </c>
      <c r="C534" s="34" t="s">
        <v>1010</v>
      </c>
      <c r="D534" s="35" t="s">
        <v>2051</v>
      </c>
      <c r="E534" s="52">
        <v>4.8582571813552162</v>
      </c>
      <c r="F534" s="36">
        <v>42736</v>
      </c>
    </row>
    <row r="535" spans="1:6" x14ac:dyDescent="0.25">
      <c r="A535" s="34" t="s">
        <v>88</v>
      </c>
      <c r="B535" s="35" t="s">
        <v>1939</v>
      </c>
      <c r="C535" s="34" t="s">
        <v>1012</v>
      </c>
      <c r="D535" s="35" t="s">
        <v>1757</v>
      </c>
      <c r="E535" s="52">
        <v>9.3597307000193126</v>
      </c>
      <c r="F535" s="36">
        <v>42736</v>
      </c>
    </row>
    <row r="536" spans="1:6" x14ac:dyDescent="0.25">
      <c r="A536" s="34" t="s">
        <v>88</v>
      </c>
      <c r="B536" s="35" t="s">
        <v>1939</v>
      </c>
      <c r="C536" s="34" t="s">
        <v>1014</v>
      </c>
      <c r="D536" s="35" t="s">
        <v>1758</v>
      </c>
      <c r="E536" s="52">
        <v>2.9255079834114093</v>
      </c>
      <c r="F536" s="36">
        <v>42736</v>
      </c>
    </row>
    <row r="537" spans="1:6" x14ac:dyDescent="0.25">
      <c r="A537" s="34" t="s">
        <v>88</v>
      </c>
      <c r="B537" s="35" t="s">
        <v>1939</v>
      </c>
      <c r="C537" s="34" t="s">
        <v>1016</v>
      </c>
      <c r="D537" s="35" t="s">
        <v>1759</v>
      </c>
      <c r="E537" s="52">
        <v>4.4460459237058849</v>
      </c>
      <c r="F537" s="36">
        <v>42736</v>
      </c>
    </row>
    <row r="538" spans="1:6" x14ac:dyDescent="0.25">
      <c r="A538" s="34" t="s">
        <v>90</v>
      </c>
      <c r="B538" s="35" t="s">
        <v>1940</v>
      </c>
      <c r="C538" s="34">
        <v>392</v>
      </c>
      <c r="D538" s="35" t="s">
        <v>2052</v>
      </c>
      <c r="E538" s="52">
        <v>2.9653585260551747</v>
      </c>
      <c r="F538" s="36">
        <v>42736</v>
      </c>
    </row>
    <row r="539" spans="1:6" x14ac:dyDescent="0.25">
      <c r="A539" s="34" t="s">
        <v>90</v>
      </c>
      <c r="B539" s="35" t="s">
        <v>1940</v>
      </c>
      <c r="C539" s="34">
        <v>393</v>
      </c>
      <c r="D539" s="35" t="s">
        <v>2054</v>
      </c>
      <c r="E539" s="52">
        <v>2.8222749450944113</v>
      </c>
      <c r="F539" s="36">
        <v>42736</v>
      </c>
    </row>
    <row r="540" spans="1:6" x14ac:dyDescent="0.25">
      <c r="A540" s="34" t="s">
        <v>90</v>
      </c>
      <c r="B540" s="35" t="s">
        <v>1940</v>
      </c>
      <c r="C540" s="34">
        <v>394</v>
      </c>
      <c r="D540" s="35" t="s">
        <v>1764</v>
      </c>
      <c r="E540" s="52">
        <v>1.4585046413558935</v>
      </c>
      <c r="F540" s="36">
        <v>42736</v>
      </c>
    </row>
    <row r="541" spans="1:6" x14ac:dyDescent="0.25">
      <c r="A541" s="34" t="s">
        <v>90</v>
      </c>
      <c r="B541" s="35" t="s">
        <v>1940</v>
      </c>
      <c r="C541" s="34">
        <v>395</v>
      </c>
      <c r="D541" s="35" t="s">
        <v>2055</v>
      </c>
      <c r="E541" s="52">
        <v>0.85316609101738894</v>
      </c>
      <c r="F541" s="36">
        <v>42736</v>
      </c>
    </row>
    <row r="542" spans="1:6" x14ac:dyDescent="0.25">
      <c r="A542" s="34" t="s">
        <v>90</v>
      </c>
      <c r="B542" s="35" t="s">
        <v>1940</v>
      </c>
      <c r="C542" s="34">
        <v>396</v>
      </c>
      <c r="D542" s="35" t="s">
        <v>2056</v>
      </c>
      <c r="E542" s="52">
        <v>0.40921077370431036</v>
      </c>
      <c r="F542" s="36">
        <v>42736</v>
      </c>
    </row>
    <row r="543" spans="1:6" x14ac:dyDescent="0.25">
      <c r="A543" s="34" t="s">
        <v>90</v>
      </c>
      <c r="B543" s="35" t="s">
        <v>1940</v>
      </c>
      <c r="C543" s="34">
        <v>397</v>
      </c>
      <c r="D543" s="35" t="s">
        <v>1768</v>
      </c>
      <c r="E543" s="52">
        <v>1.0787046461934047</v>
      </c>
      <c r="F543" s="36">
        <v>42736</v>
      </c>
    </row>
    <row r="544" spans="1:6" x14ac:dyDescent="0.25">
      <c r="A544" s="34" t="s">
        <v>90</v>
      </c>
      <c r="B544" s="35" t="s">
        <v>1940</v>
      </c>
      <c r="C544" s="34">
        <v>398</v>
      </c>
      <c r="D544" s="35" t="s">
        <v>1769</v>
      </c>
      <c r="E544" s="52">
        <v>0.97791723908588135</v>
      </c>
      <c r="F544" s="36">
        <v>42736</v>
      </c>
    </row>
    <row r="545" spans="1:6" x14ac:dyDescent="0.25">
      <c r="A545" s="34" t="s">
        <v>90</v>
      </c>
      <c r="B545" s="35" t="s">
        <v>1940</v>
      </c>
      <c r="C545" s="34">
        <v>399</v>
      </c>
      <c r="D545" s="35" t="s">
        <v>1770</v>
      </c>
      <c r="E545" s="52">
        <v>0.50613188148597066</v>
      </c>
      <c r="F545" s="36">
        <v>42736</v>
      </c>
    </row>
    <row r="546" spans="1:6" x14ac:dyDescent="0.25">
      <c r="A546" s="34" t="s">
        <v>90</v>
      </c>
      <c r="B546" s="35" t="s">
        <v>1940</v>
      </c>
      <c r="C546" s="34" t="s">
        <v>1025</v>
      </c>
      <c r="D546" s="35" t="s">
        <v>2053</v>
      </c>
      <c r="E546" s="52">
        <v>1.93</v>
      </c>
      <c r="F546" s="36">
        <v>42736</v>
      </c>
    </row>
    <row r="547" spans="1:6" x14ac:dyDescent="0.25">
      <c r="A547" s="34" t="s">
        <v>90</v>
      </c>
      <c r="B547" s="35" t="s">
        <v>1940</v>
      </c>
      <c r="C547" s="34" t="s">
        <v>1027</v>
      </c>
      <c r="D547" s="35" t="s">
        <v>1765</v>
      </c>
      <c r="E547" s="52">
        <v>0.59764835231771241</v>
      </c>
      <c r="F547" s="36">
        <v>42736</v>
      </c>
    </row>
    <row r="548" spans="1:6" x14ac:dyDescent="0.25">
      <c r="A548" s="34" t="s">
        <v>92</v>
      </c>
      <c r="B548" s="35" t="s">
        <v>1941</v>
      </c>
      <c r="C548" s="34">
        <v>400</v>
      </c>
      <c r="D548" s="35" t="s">
        <v>1771</v>
      </c>
      <c r="E548" s="52">
        <v>2.5241633423237686</v>
      </c>
      <c r="F548" s="36">
        <v>42736</v>
      </c>
    </row>
    <row r="549" spans="1:6" x14ac:dyDescent="0.25">
      <c r="A549" s="34" t="s">
        <v>92</v>
      </c>
      <c r="B549" s="35" t="s">
        <v>1941</v>
      </c>
      <c r="C549" s="34">
        <v>401</v>
      </c>
      <c r="D549" s="35" t="s">
        <v>1772</v>
      </c>
      <c r="E549" s="52">
        <v>3.5482396926526119</v>
      </c>
      <c r="F549" s="36">
        <v>42736</v>
      </c>
    </row>
    <row r="550" spans="1:6" x14ac:dyDescent="0.25">
      <c r="A550" s="34" t="s">
        <v>92</v>
      </c>
      <c r="B550" s="35" t="s">
        <v>1941</v>
      </c>
      <c r="C550" s="34">
        <v>402</v>
      </c>
      <c r="D550" s="35" t="s">
        <v>1773</v>
      </c>
      <c r="E550" s="52">
        <v>1.549144977394739</v>
      </c>
      <c r="F550" s="36">
        <v>42736</v>
      </c>
    </row>
    <row r="551" spans="1:6" x14ac:dyDescent="0.25">
      <c r="A551" s="34" t="s">
        <v>92</v>
      </c>
      <c r="B551" s="35" t="s">
        <v>1941</v>
      </c>
      <c r="C551" s="34">
        <v>403</v>
      </c>
      <c r="D551" s="35" t="s">
        <v>1775</v>
      </c>
      <c r="E551" s="52">
        <v>1.7053318963379545</v>
      </c>
      <c r="F551" s="36">
        <v>42736</v>
      </c>
    </row>
    <row r="552" spans="1:6" x14ac:dyDescent="0.25">
      <c r="A552" s="34" t="s">
        <v>92</v>
      </c>
      <c r="B552" s="35" t="s">
        <v>1941</v>
      </c>
      <c r="C552" s="34">
        <v>404</v>
      </c>
      <c r="D552" s="35" t="s">
        <v>1776</v>
      </c>
      <c r="E552" s="52">
        <v>0.97114806432720535</v>
      </c>
      <c r="F552" s="36">
        <v>42736</v>
      </c>
    </row>
    <row r="553" spans="1:6" x14ac:dyDescent="0.25">
      <c r="A553" s="34" t="s">
        <v>92</v>
      </c>
      <c r="B553" s="35" t="s">
        <v>1941</v>
      </c>
      <c r="C553" s="34">
        <v>405</v>
      </c>
      <c r="D553" s="35" t="s">
        <v>2057</v>
      </c>
      <c r="E553" s="52">
        <v>0.69331424750069826</v>
      </c>
      <c r="F553" s="36">
        <v>42736</v>
      </c>
    </row>
    <row r="554" spans="1:6" x14ac:dyDescent="0.25">
      <c r="A554" s="34" t="s">
        <v>92</v>
      </c>
      <c r="B554" s="35" t="s">
        <v>1941</v>
      </c>
      <c r="C554" s="34">
        <v>406</v>
      </c>
      <c r="D554" s="35" t="s">
        <v>1778</v>
      </c>
      <c r="E554" s="52">
        <v>3.3425779092534453</v>
      </c>
      <c r="F554" s="36">
        <v>42736</v>
      </c>
    </row>
    <row r="555" spans="1:6" x14ac:dyDescent="0.25">
      <c r="A555" s="34" t="s">
        <v>92</v>
      </c>
      <c r="B555" s="35" t="s">
        <v>1941</v>
      </c>
      <c r="C555" s="34">
        <v>407</v>
      </c>
      <c r="D555" s="35" t="s">
        <v>1779</v>
      </c>
      <c r="E555" s="52">
        <v>2.588290412787428</v>
      </c>
      <c r="F555" s="36">
        <v>42736</v>
      </c>
    </row>
    <row r="556" spans="1:6" x14ac:dyDescent="0.25">
      <c r="A556" s="34" t="s">
        <v>92</v>
      </c>
      <c r="B556" s="35" t="s">
        <v>1941</v>
      </c>
      <c r="C556" s="34">
        <v>408</v>
      </c>
      <c r="D556" s="35" t="s">
        <v>1781</v>
      </c>
      <c r="E556" s="52">
        <v>1.5969490171772189</v>
      </c>
      <c r="F556" s="36">
        <v>42736</v>
      </c>
    </row>
    <row r="557" spans="1:6" x14ac:dyDescent="0.25">
      <c r="A557" s="34" t="s">
        <v>92</v>
      </c>
      <c r="B557" s="35" t="s">
        <v>1941</v>
      </c>
      <c r="C557" s="34">
        <v>409</v>
      </c>
      <c r="D557" s="35" t="s">
        <v>1783</v>
      </c>
      <c r="E557" s="52">
        <v>2.8250999950164739</v>
      </c>
      <c r="F557" s="36">
        <v>42736</v>
      </c>
    </row>
    <row r="558" spans="1:6" x14ac:dyDescent="0.25">
      <c r="A558" s="34" t="s">
        <v>92</v>
      </c>
      <c r="B558" s="35" t="s">
        <v>1941</v>
      </c>
      <c r="C558" s="34">
        <v>413</v>
      </c>
      <c r="D558" s="35" t="s">
        <v>1786</v>
      </c>
      <c r="E558" s="52">
        <v>1.3184714030914781</v>
      </c>
      <c r="F558" s="36">
        <v>42736</v>
      </c>
    </row>
    <row r="559" spans="1:6" x14ac:dyDescent="0.25">
      <c r="A559" s="34" t="s">
        <v>92</v>
      </c>
      <c r="B559" s="35" t="s">
        <v>1941</v>
      </c>
      <c r="C559" s="34">
        <v>414</v>
      </c>
      <c r="D559" s="35" t="s">
        <v>1787</v>
      </c>
      <c r="E559" s="52">
        <v>0.79865603026401333</v>
      </c>
      <c r="F559" s="36">
        <v>42736</v>
      </c>
    </row>
    <row r="560" spans="1:6" x14ac:dyDescent="0.25">
      <c r="A560" s="34" t="s">
        <v>92</v>
      </c>
      <c r="B560" s="35" t="s">
        <v>1941</v>
      </c>
      <c r="C560" s="34">
        <v>473</v>
      </c>
      <c r="D560" s="35" t="s">
        <v>2080</v>
      </c>
      <c r="E560" s="52">
        <v>1.814638978173595</v>
      </c>
      <c r="F560" s="36">
        <v>42736</v>
      </c>
    </row>
    <row r="561" spans="1:6" x14ac:dyDescent="0.25">
      <c r="A561" s="34" t="s">
        <v>92</v>
      </c>
      <c r="B561" s="35" t="s">
        <v>1941</v>
      </c>
      <c r="C561" s="34" t="s">
        <v>1037</v>
      </c>
      <c r="D561" s="35" t="s">
        <v>1774</v>
      </c>
      <c r="E561" s="52">
        <v>0.90456979315487773</v>
      </c>
      <c r="F561" s="36">
        <v>42736</v>
      </c>
    </row>
    <row r="562" spans="1:6" x14ac:dyDescent="0.25">
      <c r="A562" s="34" t="s">
        <v>92</v>
      </c>
      <c r="B562" s="35" t="s">
        <v>1941</v>
      </c>
      <c r="C562" s="34" t="s">
        <v>1044</v>
      </c>
      <c r="D562" s="35" t="s">
        <v>1780</v>
      </c>
      <c r="E562" s="52">
        <v>1.8320000000000001</v>
      </c>
      <c r="F562" s="36">
        <v>42736</v>
      </c>
    </row>
    <row r="563" spans="1:6" x14ac:dyDescent="0.25">
      <c r="A563" s="34" t="s">
        <v>92</v>
      </c>
      <c r="B563" s="35" t="s">
        <v>1941</v>
      </c>
      <c r="C563" s="34" t="s">
        <v>1047</v>
      </c>
      <c r="D563" s="35" t="s">
        <v>1782</v>
      </c>
      <c r="E563" s="52">
        <v>0.53331790034509474</v>
      </c>
      <c r="F563" s="36">
        <v>42736</v>
      </c>
    </row>
    <row r="564" spans="1:6" x14ac:dyDescent="0.25">
      <c r="A564" s="34" t="s">
        <v>92</v>
      </c>
      <c r="B564" s="35" t="s">
        <v>1941</v>
      </c>
      <c r="C564" s="34" t="s">
        <v>1050</v>
      </c>
      <c r="D564" s="35" t="s">
        <v>1784</v>
      </c>
      <c r="E564" s="52">
        <v>0.99199999999999999</v>
      </c>
      <c r="F564" s="36">
        <v>42736</v>
      </c>
    </row>
    <row r="565" spans="1:6" x14ac:dyDescent="0.25">
      <c r="A565" s="34" t="s">
        <v>92</v>
      </c>
      <c r="B565" s="35" t="s">
        <v>1941</v>
      </c>
      <c r="C565" s="34" t="s">
        <v>1055</v>
      </c>
      <c r="D565" s="35" t="s">
        <v>1785</v>
      </c>
      <c r="E565" s="52">
        <v>0.58723024651122757</v>
      </c>
      <c r="F565" s="36">
        <v>42736</v>
      </c>
    </row>
    <row r="566" spans="1:6" x14ac:dyDescent="0.25">
      <c r="A566" s="34" t="s">
        <v>95</v>
      </c>
      <c r="B566" s="35" t="s">
        <v>1942</v>
      </c>
      <c r="C566" s="34">
        <v>415</v>
      </c>
      <c r="D566" s="35" t="s">
        <v>1788</v>
      </c>
      <c r="E566" s="52">
        <v>5.3914450512003462</v>
      </c>
      <c r="F566" s="36">
        <v>42736</v>
      </c>
    </row>
    <row r="567" spans="1:6" x14ac:dyDescent="0.25">
      <c r="A567" s="34" t="s">
        <v>95</v>
      </c>
      <c r="B567" s="35" t="s">
        <v>1942</v>
      </c>
      <c r="C567" s="34">
        <v>418</v>
      </c>
      <c r="D567" s="35" t="s">
        <v>1792</v>
      </c>
      <c r="E567" s="52">
        <v>0.68462465799906913</v>
      </c>
      <c r="F567" s="36">
        <v>42736</v>
      </c>
    </row>
    <row r="568" spans="1:6" x14ac:dyDescent="0.25">
      <c r="A568" s="34" t="s">
        <v>95</v>
      </c>
      <c r="B568" s="35" t="s">
        <v>1942</v>
      </c>
      <c r="C568" s="34">
        <v>419</v>
      </c>
      <c r="D568" s="35" t="s">
        <v>2060</v>
      </c>
      <c r="E568" s="52">
        <v>0.97684640899912667</v>
      </c>
      <c r="F568" s="36">
        <v>42736</v>
      </c>
    </row>
    <row r="569" spans="1:6" x14ac:dyDescent="0.25">
      <c r="A569" s="34" t="s">
        <v>95</v>
      </c>
      <c r="B569" s="35" t="s">
        <v>1942</v>
      </c>
      <c r="C569" s="34">
        <v>420</v>
      </c>
      <c r="D569" s="35" t="s">
        <v>2061</v>
      </c>
      <c r="E569" s="52">
        <v>0.94021549450684749</v>
      </c>
      <c r="F569" s="36">
        <v>42736</v>
      </c>
    </row>
    <row r="570" spans="1:6" x14ac:dyDescent="0.25">
      <c r="A570" s="34" t="s">
        <v>95</v>
      </c>
      <c r="B570" s="35" t="s">
        <v>1942</v>
      </c>
      <c r="C570" s="34">
        <v>421</v>
      </c>
      <c r="D570" s="35" t="s">
        <v>2062</v>
      </c>
      <c r="E570" s="52">
        <v>0.53015141931643817</v>
      </c>
      <c r="F570" s="36">
        <v>42736</v>
      </c>
    </row>
    <row r="571" spans="1:6" x14ac:dyDescent="0.25">
      <c r="A571" s="34" t="s">
        <v>95</v>
      </c>
      <c r="B571" s="35" t="s">
        <v>1942</v>
      </c>
      <c r="C571" s="34">
        <v>422</v>
      </c>
      <c r="D571" s="35" t="s">
        <v>2063</v>
      </c>
      <c r="E571" s="52">
        <v>0.29698555442860769</v>
      </c>
      <c r="F571" s="36">
        <v>42736</v>
      </c>
    </row>
    <row r="572" spans="1:6" x14ac:dyDescent="0.25">
      <c r="A572" s="34" t="s">
        <v>95</v>
      </c>
      <c r="B572" s="35" t="s">
        <v>1942</v>
      </c>
      <c r="C572" s="34">
        <v>423</v>
      </c>
      <c r="D572" s="35" t="s">
        <v>1797</v>
      </c>
      <c r="E572" s="52">
        <v>0.73182971136219044</v>
      </c>
      <c r="F572" s="36">
        <v>42736</v>
      </c>
    </row>
    <row r="573" spans="1:6" x14ac:dyDescent="0.25">
      <c r="A573" s="34" t="s">
        <v>95</v>
      </c>
      <c r="B573" s="35" t="s">
        <v>1942</v>
      </c>
      <c r="C573" s="34">
        <v>489</v>
      </c>
      <c r="D573" s="35" t="s">
        <v>1881</v>
      </c>
      <c r="E573" s="52">
        <v>1.50931039237079</v>
      </c>
      <c r="F573" s="36">
        <v>42736</v>
      </c>
    </row>
    <row r="574" spans="1:6" x14ac:dyDescent="0.25">
      <c r="A574" s="34" t="s">
        <v>95</v>
      </c>
      <c r="B574" s="35" t="s">
        <v>1942</v>
      </c>
      <c r="C574" s="34">
        <v>490</v>
      </c>
      <c r="D574" s="35" t="s">
        <v>1882</v>
      </c>
      <c r="E574" s="52">
        <v>0.88993521352821026</v>
      </c>
      <c r="F574" s="36">
        <v>42736</v>
      </c>
    </row>
    <row r="575" spans="1:6" x14ac:dyDescent="0.25">
      <c r="A575" s="34" t="s">
        <v>95</v>
      </c>
      <c r="B575" s="35" t="s">
        <v>1942</v>
      </c>
      <c r="C575" s="34" t="s">
        <v>1058</v>
      </c>
      <c r="D575" s="35" t="s">
        <v>1789</v>
      </c>
      <c r="E575" s="52">
        <v>0.59426002575716841</v>
      </c>
      <c r="F575" s="36">
        <v>42736</v>
      </c>
    </row>
    <row r="576" spans="1:6" x14ac:dyDescent="0.25">
      <c r="A576" s="34" t="s">
        <v>95</v>
      </c>
      <c r="B576" s="35" t="s">
        <v>1942</v>
      </c>
      <c r="C576" s="34" t="s">
        <v>1063</v>
      </c>
      <c r="D576" s="35" t="s">
        <v>2058</v>
      </c>
      <c r="E576" s="52">
        <v>2.1162854778337823</v>
      </c>
      <c r="F576" s="36">
        <v>42736</v>
      </c>
    </row>
    <row r="577" spans="1:6" x14ac:dyDescent="0.25">
      <c r="A577" s="34" t="s">
        <v>95</v>
      </c>
      <c r="B577" s="35" t="s">
        <v>1942</v>
      </c>
      <c r="C577" s="34" t="s">
        <v>1065</v>
      </c>
      <c r="D577" s="35" t="s">
        <v>2059</v>
      </c>
      <c r="E577" s="52">
        <v>1.0191590755306326</v>
      </c>
      <c r="F577" s="36">
        <v>42736</v>
      </c>
    </row>
    <row r="578" spans="1:6" x14ac:dyDescent="0.25">
      <c r="A578" s="34" t="s">
        <v>97</v>
      </c>
      <c r="B578" s="35" t="s">
        <v>1943</v>
      </c>
      <c r="C578" s="34" t="s">
        <v>1073</v>
      </c>
      <c r="D578" s="35" t="s">
        <v>1798</v>
      </c>
      <c r="E578" s="52">
        <v>2.4536798489578908</v>
      </c>
      <c r="F578" s="36">
        <v>42736</v>
      </c>
    </row>
    <row r="579" spans="1:6" x14ac:dyDescent="0.25">
      <c r="A579" s="34" t="s">
        <v>97</v>
      </c>
      <c r="B579" s="35" t="s">
        <v>1943</v>
      </c>
      <c r="C579" s="34" t="s">
        <v>1075</v>
      </c>
      <c r="D579" s="35" t="s">
        <v>1799</v>
      </c>
      <c r="E579" s="52">
        <v>0.69099999999999995</v>
      </c>
      <c r="F579" s="36">
        <v>42736</v>
      </c>
    </row>
    <row r="580" spans="1:6" x14ac:dyDescent="0.25">
      <c r="A580" s="34" t="s">
        <v>97</v>
      </c>
      <c r="B580" s="35" t="s">
        <v>1943</v>
      </c>
      <c r="C580" s="34" t="s">
        <v>1076</v>
      </c>
      <c r="D580" s="35" t="s">
        <v>2064</v>
      </c>
      <c r="E580" s="52">
        <v>0.67</v>
      </c>
      <c r="F580" s="36">
        <v>42736</v>
      </c>
    </row>
    <row r="581" spans="1:6" x14ac:dyDescent="0.25">
      <c r="A581" s="34" t="s">
        <v>97</v>
      </c>
      <c r="B581" s="35" t="s">
        <v>1943</v>
      </c>
      <c r="C581" s="34" t="s">
        <v>1078</v>
      </c>
      <c r="D581" s="35" t="s">
        <v>2065</v>
      </c>
      <c r="E581" s="52">
        <v>0.29099999999999998</v>
      </c>
      <c r="F581" s="36">
        <v>42736</v>
      </c>
    </row>
    <row r="582" spans="1:6" x14ac:dyDescent="0.25">
      <c r="A582" s="34" t="s">
        <v>97</v>
      </c>
      <c r="B582" s="35" t="s">
        <v>1943</v>
      </c>
      <c r="C582" s="34" t="s">
        <v>1080</v>
      </c>
      <c r="D582" s="35" t="s">
        <v>2066</v>
      </c>
      <c r="E582" s="52">
        <v>0.58524221767084894</v>
      </c>
      <c r="F582" s="36">
        <v>42736</v>
      </c>
    </row>
    <row r="583" spans="1:6" x14ac:dyDescent="0.25">
      <c r="A583" s="34" t="s">
        <v>97</v>
      </c>
      <c r="B583" s="35" t="s">
        <v>1943</v>
      </c>
      <c r="C583" s="34" t="s">
        <v>1081</v>
      </c>
      <c r="D583" s="35" t="s">
        <v>2067</v>
      </c>
      <c r="E583" s="52">
        <v>0.76065947984733884</v>
      </c>
      <c r="F583" s="36">
        <v>42736</v>
      </c>
    </row>
    <row r="584" spans="1:6" x14ac:dyDescent="0.25">
      <c r="A584" s="34" t="s">
        <v>97</v>
      </c>
      <c r="B584" s="35" t="s">
        <v>1943</v>
      </c>
      <c r="C584" s="34" t="s">
        <v>1083</v>
      </c>
      <c r="D584" s="35" t="s">
        <v>1804</v>
      </c>
      <c r="E584" s="52">
        <v>0.52973425133375329</v>
      </c>
      <c r="F584" s="36">
        <v>42736</v>
      </c>
    </row>
    <row r="585" spans="1:6" x14ac:dyDescent="0.25">
      <c r="A585" s="34" t="s">
        <v>97</v>
      </c>
      <c r="B585" s="35" t="s">
        <v>1943</v>
      </c>
      <c r="C585" s="34" t="s">
        <v>1084</v>
      </c>
      <c r="D585" s="35" t="s">
        <v>1805</v>
      </c>
      <c r="E585" s="52">
        <v>0.41046820961499775</v>
      </c>
      <c r="F585" s="36">
        <v>42736</v>
      </c>
    </row>
    <row r="586" spans="1:6" x14ac:dyDescent="0.25">
      <c r="A586" s="34" t="s">
        <v>97</v>
      </c>
      <c r="B586" s="35" t="s">
        <v>1943</v>
      </c>
      <c r="C586" s="34" t="s">
        <v>1086</v>
      </c>
      <c r="D586" s="35" t="s">
        <v>1806</v>
      </c>
      <c r="E586" s="52">
        <v>0.23300000000000001</v>
      </c>
      <c r="F586" s="36">
        <v>42736</v>
      </c>
    </row>
    <row r="587" spans="1:6" x14ac:dyDescent="0.25">
      <c r="A587" s="34" t="s">
        <v>97</v>
      </c>
      <c r="B587" s="35" t="s">
        <v>1943</v>
      </c>
      <c r="C587" s="34" t="s">
        <v>1088</v>
      </c>
      <c r="D587" s="35" t="s">
        <v>1807</v>
      </c>
      <c r="E587" s="52">
        <v>0.56904004086661353</v>
      </c>
      <c r="F587" s="36">
        <v>42736</v>
      </c>
    </row>
    <row r="588" spans="1:6" x14ac:dyDescent="0.25">
      <c r="A588" s="34" t="s">
        <v>97</v>
      </c>
      <c r="B588" s="35" t="s">
        <v>1943</v>
      </c>
      <c r="C588" s="34" t="s">
        <v>1090</v>
      </c>
      <c r="D588" s="35" t="s">
        <v>1808</v>
      </c>
      <c r="E588" s="52">
        <v>1.556</v>
      </c>
      <c r="F588" s="36">
        <v>42736</v>
      </c>
    </row>
    <row r="589" spans="1:6" x14ac:dyDescent="0.25">
      <c r="A589" s="34" t="s">
        <v>97</v>
      </c>
      <c r="B589" s="35" t="s">
        <v>1943</v>
      </c>
      <c r="C589" s="34" t="s">
        <v>1091</v>
      </c>
      <c r="D589" s="35" t="s">
        <v>1809</v>
      </c>
      <c r="E589" s="52">
        <v>0.74466958552227791</v>
      </c>
      <c r="F589" s="36">
        <v>42736</v>
      </c>
    </row>
    <row r="590" spans="1:6" x14ac:dyDescent="0.25">
      <c r="A590" s="34" t="s">
        <v>97</v>
      </c>
      <c r="B590" s="35" t="s">
        <v>1943</v>
      </c>
      <c r="C590" s="34" t="s">
        <v>1092</v>
      </c>
      <c r="D590" s="35" t="s">
        <v>1810</v>
      </c>
      <c r="E590" s="52">
        <v>0.75336172330157147</v>
      </c>
      <c r="F590" s="36">
        <v>42736</v>
      </c>
    </row>
    <row r="591" spans="1:6" x14ac:dyDescent="0.25">
      <c r="A591" s="34" t="s">
        <v>97</v>
      </c>
      <c r="B591" s="35" t="s">
        <v>1943</v>
      </c>
      <c r="C591" s="34" t="s">
        <v>1094</v>
      </c>
      <c r="D591" s="35" t="s">
        <v>2068</v>
      </c>
      <c r="E591" s="52">
        <v>0.25700000000000001</v>
      </c>
      <c r="F591" s="36">
        <v>42736</v>
      </c>
    </row>
    <row r="592" spans="1:6" x14ac:dyDescent="0.25">
      <c r="A592" s="34" t="s">
        <v>97</v>
      </c>
      <c r="B592" s="35" t="s">
        <v>1943</v>
      </c>
      <c r="C592" s="34" t="s">
        <v>1096</v>
      </c>
      <c r="D592" s="35" t="s">
        <v>2069</v>
      </c>
      <c r="E592" s="52">
        <v>0.67755810994589982</v>
      </c>
      <c r="F592" s="36">
        <v>42736</v>
      </c>
    </row>
    <row r="593" spans="1:6" x14ac:dyDescent="0.25">
      <c r="A593" s="34" t="s">
        <v>97</v>
      </c>
      <c r="B593" s="35" t="s">
        <v>1943</v>
      </c>
      <c r="C593" s="34" t="s">
        <v>1099</v>
      </c>
      <c r="D593" s="35" t="s">
        <v>2070</v>
      </c>
      <c r="E593" s="52">
        <v>0.72380011984537396</v>
      </c>
      <c r="F593" s="36">
        <v>42736</v>
      </c>
    </row>
    <row r="594" spans="1:6" x14ac:dyDescent="0.25">
      <c r="A594" s="34" t="s">
        <v>97</v>
      </c>
      <c r="B594" s="35" t="s">
        <v>1943</v>
      </c>
      <c r="C594" s="34" t="s">
        <v>1102</v>
      </c>
      <c r="D594" s="35" t="s">
        <v>1814</v>
      </c>
      <c r="E594" s="52">
        <v>0.715528746781109</v>
      </c>
      <c r="F594" s="36">
        <v>42736</v>
      </c>
    </row>
    <row r="595" spans="1:6" x14ac:dyDescent="0.25">
      <c r="A595" s="34" t="s">
        <v>97</v>
      </c>
      <c r="B595" s="35" t="s">
        <v>1943</v>
      </c>
      <c r="C595" s="34" t="s">
        <v>1112</v>
      </c>
      <c r="D595" s="35" t="s">
        <v>1815</v>
      </c>
      <c r="E595" s="52">
        <v>1.344010019148107</v>
      </c>
      <c r="F595" s="36">
        <v>42736</v>
      </c>
    </row>
    <row r="596" spans="1:6" x14ac:dyDescent="0.25">
      <c r="A596" s="34" t="s">
        <v>97</v>
      </c>
      <c r="B596" s="35" t="s">
        <v>1943</v>
      </c>
      <c r="C596" s="34" t="s">
        <v>1115</v>
      </c>
      <c r="D596" s="35" t="s">
        <v>1816</v>
      </c>
      <c r="E596" s="52">
        <v>1.3240000000000001</v>
      </c>
      <c r="F596" s="36">
        <v>42736</v>
      </c>
    </row>
    <row r="597" spans="1:6" x14ac:dyDescent="0.25">
      <c r="A597" s="34" t="s">
        <v>97</v>
      </c>
      <c r="B597" s="35" t="s">
        <v>1943</v>
      </c>
      <c r="C597" s="34" t="s">
        <v>1103</v>
      </c>
      <c r="D597" s="35" t="s">
        <v>1817</v>
      </c>
      <c r="E597" s="52">
        <v>0.80684467125953163</v>
      </c>
      <c r="F597" s="36">
        <v>42736</v>
      </c>
    </row>
    <row r="598" spans="1:6" x14ac:dyDescent="0.25">
      <c r="A598" s="34" t="s">
        <v>97</v>
      </c>
      <c r="B598" s="35" t="s">
        <v>1943</v>
      </c>
      <c r="C598" s="34" t="s">
        <v>1105</v>
      </c>
      <c r="D598" s="35" t="s">
        <v>1818</v>
      </c>
      <c r="E598" s="52">
        <v>0.76857196690113705</v>
      </c>
      <c r="F598" s="36">
        <v>42736</v>
      </c>
    </row>
    <row r="599" spans="1:6" x14ac:dyDescent="0.25">
      <c r="A599" s="34" t="s">
        <v>97</v>
      </c>
      <c r="B599" s="35" t="s">
        <v>1943</v>
      </c>
      <c r="C599" s="34" t="s">
        <v>1106</v>
      </c>
      <c r="D599" s="35" t="s">
        <v>1819</v>
      </c>
      <c r="E599" s="52">
        <v>0.64626641182337519</v>
      </c>
      <c r="F599" s="36">
        <v>42736</v>
      </c>
    </row>
    <row r="600" spans="1:6" x14ac:dyDescent="0.25">
      <c r="A600" s="34" t="s">
        <v>97</v>
      </c>
      <c r="B600" s="35" t="s">
        <v>1943</v>
      </c>
      <c r="C600" s="34" t="s">
        <v>1107</v>
      </c>
      <c r="D600" s="35" t="s">
        <v>1820</v>
      </c>
      <c r="E600" s="52">
        <v>0.57898223805491211</v>
      </c>
      <c r="F600" s="36">
        <v>42736</v>
      </c>
    </row>
    <row r="601" spans="1:6" x14ac:dyDescent="0.25">
      <c r="A601" s="34" t="s">
        <v>97</v>
      </c>
      <c r="B601" s="35" t="s">
        <v>1943</v>
      </c>
      <c r="C601" s="34" t="s">
        <v>1109</v>
      </c>
      <c r="D601" s="35" t="s">
        <v>1821</v>
      </c>
      <c r="E601" s="52">
        <v>0.73738263972760221</v>
      </c>
      <c r="F601" s="36">
        <v>42736</v>
      </c>
    </row>
    <row r="602" spans="1:6" x14ac:dyDescent="0.25">
      <c r="A602" s="34" t="s">
        <v>97</v>
      </c>
      <c r="B602" s="35" t="s">
        <v>1943</v>
      </c>
      <c r="C602" s="34" t="s">
        <v>1110</v>
      </c>
      <c r="D602" s="35" t="s">
        <v>1822</v>
      </c>
      <c r="E602" s="52">
        <v>0.26125846497223409</v>
      </c>
      <c r="F602" s="36">
        <v>42736</v>
      </c>
    </row>
    <row r="603" spans="1:6" x14ac:dyDescent="0.25">
      <c r="A603" s="34" t="s">
        <v>97</v>
      </c>
      <c r="B603" s="35" t="s">
        <v>1943</v>
      </c>
      <c r="C603" s="34" t="s">
        <v>1111</v>
      </c>
      <c r="D603" s="35" t="s">
        <v>1823</v>
      </c>
      <c r="E603" s="52">
        <v>4.4155543021137342</v>
      </c>
      <c r="F603" s="36">
        <v>42736</v>
      </c>
    </row>
    <row r="604" spans="1:6" x14ac:dyDescent="0.25">
      <c r="A604" s="34" t="s">
        <v>97</v>
      </c>
      <c r="B604" s="35" t="s">
        <v>1943</v>
      </c>
      <c r="C604" s="34" t="s">
        <v>1120</v>
      </c>
      <c r="D604" s="35" t="s">
        <v>1824</v>
      </c>
      <c r="E604" s="52">
        <v>0.81625899806562652</v>
      </c>
      <c r="F604" s="36">
        <v>42736</v>
      </c>
    </row>
    <row r="605" spans="1:6" x14ac:dyDescent="0.25">
      <c r="A605" s="34" t="s">
        <v>97</v>
      </c>
      <c r="B605" s="35" t="s">
        <v>1943</v>
      </c>
      <c r="C605" s="34" t="s">
        <v>1122</v>
      </c>
      <c r="D605" s="35" t="s">
        <v>1825</v>
      </c>
      <c r="E605" s="52">
        <v>0.33740192268131602</v>
      </c>
      <c r="F605" s="36">
        <v>42736</v>
      </c>
    </row>
    <row r="606" spans="1:6" x14ac:dyDescent="0.25">
      <c r="A606" s="34" t="s">
        <v>97</v>
      </c>
      <c r="B606" s="35" t="s">
        <v>1943</v>
      </c>
      <c r="C606" s="34" t="s">
        <v>1124</v>
      </c>
      <c r="D606" s="35" t="s">
        <v>1826</v>
      </c>
      <c r="E606" s="52">
        <v>0.434</v>
      </c>
      <c r="F606" s="36">
        <v>42736</v>
      </c>
    </row>
    <row r="607" spans="1:6" x14ac:dyDescent="0.25">
      <c r="A607" s="34" t="s">
        <v>102</v>
      </c>
      <c r="B607" s="35" t="s">
        <v>1944</v>
      </c>
      <c r="C607" s="34">
        <v>439</v>
      </c>
      <c r="D607" s="35" t="s">
        <v>1827</v>
      </c>
      <c r="E607" s="52">
        <v>1.5764075988077857</v>
      </c>
      <c r="F607" s="36">
        <v>42736</v>
      </c>
    </row>
    <row r="608" spans="1:6" x14ac:dyDescent="0.25">
      <c r="A608" s="34" t="s">
        <v>102</v>
      </c>
      <c r="B608" s="35" t="s">
        <v>1944</v>
      </c>
      <c r="C608" s="34">
        <v>441</v>
      </c>
      <c r="D608" s="35" t="s">
        <v>1829</v>
      </c>
      <c r="E608" s="52">
        <v>0.98090947302379294</v>
      </c>
      <c r="F608" s="36">
        <v>42736</v>
      </c>
    </row>
    <row r="609" spans="1:6" x14ac:dyDescent="0.25">
      <c r="A609" s="34" t="s">
        <v>102</v>
      </c>
      <c r="B609" s="35" t="s">
        <v>1944</v>
      </c>
      <c r="C609" s="34">
        <v>442</v>
      </c>
      <c r="D609" s="35" t="s">
        <v>1831</v>
      </c>
      <c r="E609" s="52">
        <v>3.2584093634951095</v>
      </c>
      <c r="F609" s="36">
        <v>42736</v>
      </c>
    </row>
    <row r="610" spans="1:6" x14ac:dyDescent="0.25">
      <c r="A610" s="34" t="s">
        <v>102</v>
      </c>
      <c r="B610" s="35" t="s">
        <v>1944</v>
      </c>
      <c r="C610" s="34">
        <v>443</v>
      </c>
      <c r="D610" s="35" t="s">
        <v>1833</v>
      </c>
      <c r="E610" s="52">
        <v>1.2799442133548886</v>
      </c>
      <c r="F610" s="36">
        <v>42736</v>
      </c>
    </row>
    <row r="611" spans="1:6" x14ac:dyDescent="0.25">
      <c r="A611" s="34" t="s">
        <v>102</v>
      </c>
      <c r="B611" s="35" t="s">
        <v>1944</v>
      </c>
      <c r="C611" s="34">
        <v>444</v>
      </c>
      <c r="D611" s="35" t="s">
        <v>2071</v>
      </c>
      <c r="E611" s="52">
        <v>0.70423200954660814</v>
      </c>
      <c r="F611" s="36">
        <v>42736</v>
      </c>
    </row>
    <row r="612" spans="1:6" x14ac:dyDescent="0.25">
      <c r="A612" s="34" t="s">
        <v>102</v>
      </c>
      <c r="B612" s="35" t="s">
        <v>1944</v>
      </c>
      <c r="C612" s="34">
        <v>445</v>
      </c>
      <c r="D612" s="35" t="s">
        <v>2072</v>
      </c>
      <c r="E612" s="52">
        <v>0.52526959208638491</v>
      </c>
      <c r="F612" s="36">
        <v>42736</v>
      </c>
    </row>
    <row r="613" spans="1:6" x14ac:dyDescent="0.25">
      <c r="A613" s="34" t="s">
        <v>102</v>
      </c>
      <c r="B613" s="35" t="s">
        <v>1944</v>
      </c>
      <c r="C613" s="34">
        <v>446</v>
      </c>
      <c r="D613" s="35" t="s">
        <v>2073</v>
      </c>
      <c r="E613" s="52">
        <v>0.36521888522417495</v>
      </c>
      <c r="F613" s="36">
        <v>42736</v>
      </c>
    </row>
    <row r="614" spans="1:6" x14ac:dyDescent="0.25">
      <c r="A614" s="34" t="s">
        <v>102</v>
      </c>
      <c r="B614" s="35" t="s">
        <v>1944</v>
      </c>
      <c r="C614" s="34">
        <v>447</v>
      </c>
      <c r="D614" s="35" t="s">
        <v>2074</v>
      </c>
      <c r="E614" s="52">
        <v>0.55245932449401525</v>
      </c>
      <c r="F614" s="36">
        <v>42736</v>
      </c>
    </row>
    <row r="615" spans="1:6" x14ac:dyDescent="0.25">
      <c r="A615" s="34" t="s">
        <v>102</v>
      </c>
      <c r="B615" s="35" t="s">
        <v>1944</v>
      </c>
      <c r="C615" s="34">
        <v>448</v>
      </c>
      <c r="D615" s="35" t="s">
        <v>2075</v>
      </c>
      <c r="E615" s="52">
        <v>0.14896230883425549</v>
      </c>
      <c r="F615" s="36">
        <v>42736</v>
      </c>
    </row>
    <row r="616" spans="1:6" x14ac:dyDescent="0.25">
      <c r="A616" s="34" t="s">
        <v>102</v>
      </c>
      <c r="B616" s="35" t="s">
        <v>1944</v>
      </c>
      <c r="C616" s="34">
        <v>449</v>
      </c>
      <c r="D616" s="35" t="s">
        <v>2076</v>
      </c>
      <c r="E616" s="52">
        <v>1.2243669392170426</v>
      </c>
      <c r="F616" s="36">
        <v>42736</v>
      </c>
    </row>
    <row r="617" spans="1:6" x14ac:dyDescent="0.25">
      <c r="A617" s="34" t="s">
        <v>102</v>
      </c>
      <c r="B617" s="35" t="s">
        <v>1944</v>
      </c>
      <c r="C617" s="34">
        <v>450</v>
      </c>
      <c r="D617" s="35" t="s">
        <v>2077</v>
      </c>
      <c r="E617" s="52">
        <v>0.37981537760591794</v>
      </c>
      <c r="F617" s="36">
        <v>42736</v>
      </c>
    </row>
    <row r="618" spans="1:6" x14ac:dyDescent="0.25">
      <c r="A618" s="34" t="s">
        <v>102</v>
      </c>
      <c r="B618" s="35" t="s">
        <v>1944</v>
      </c>
      <c r="C618" s="34">
        <v>451</v>
      </c>
      <c r="D618" s="35" t="s">
        <v>2078</v>
      </c>
      <c r="E618" s="52">
        <v>0.17402596780341748</v>
      </c>
      <c r="F618" s="36">
        <v>42736</v>
      </c>
    </row>
    <row r="619" spans="1:6" x14ac:dyDescent="0.25">
      <c r="A619" s="34" t="s">
        <v>102</v>
      </c>
      <c r="B619" s="35" t="s">
        <v>1944</v>
      </c>
      <c r="C619" s="34">
        <v>454</v>
      </c>
      <c r="D619" s="35" t="s">
        <v>1847</v>
      </c>
      <c r="E619" s="52">
        <v>1.0245834271728755</v>
      </c>
      <c r="F619" s="36">
        <v>42736</v>
      </c>
    </row>
    <row r="620" spans="1:6" x14ac:dyDescent="0.25">
      <c r="A620" s="34" t="s">
        <v>102</v>
      </c>
      <c r="B620" s="35" t="s">
        <v>1944</v>
      </c>
      <c r="C620" s="34">
        <v>455</v>
      </c>
      <c r="D620" s="35" t="s">
        <v>1848</v>
      </c>
      <c r="E620" s="52">
        <v>0.30227375416483665</v>
      </c>
      <c r="F620" s="36">
        <v>42736</v>
      </c>
    </row>
    <row r="621" spans="1:6" x14ac:dyDescent="0.25">
      <c r="A621" s="34" t="s">
        <v>102</v>
      </c>
      <c r="B621" s="35" t="s">
        <v>1944</v>
      </c>
      <c r="C621" s="34" t="s">
        <v>1117</v>
      </c>
      <c r="D621" s="35" t="s">
        <v>1828</v>
      </c>
      <c r="E621" s="52">
        <v>0.432</v>
      </c>
      <c r="F621" s="36">
        <v>42736</v>
      </c>
    </row>
    <row r="622" spans="1:6" x14ac:dyDescent="0.25">
      <c r="A622" s="34" t="s">
        <v>102</v>
      </c>
      <c r="B622" s="35" t="s">
        <v>1944</v>
      </c>
      <c r="C622" s="34" t="s">
        <v>1121</v>
      </c>
      <c r="D622" s="35" t="s">
        <v>1830</v>
      </c>
      <c r="E622" s="52">
        <v>0.34146557182117881</v>
      </c>
      <c r="F622" s="36">
        <v>42736</v>
      </c>
    </row>
    <row r="623" spans="1:6" x14ac:dyDescent="0.25">
      <c r="A623" s="34" t="s">
        <v>102</v>
      </c>
      <c r="B623" s="35" t="s">
        <v>1944</v>
      </c>
      <c r="C623" s="34" t="s">
        <v>1126</v>
      </c>
      <c r="D623" s="35" t="s">
        <v>1832</v>
      </c>
      <c r="E623" s="52">
        <v>1.2150000000000001</v>
      </c>
      <c r="F623" s="36">
        <v>42736</v>
      </c>
    </row>
    <row r="624" spans="1:6" x14ac:dyDescent="0.25">
      <c r="A624" s="34" t="s">
        <v>102</v>
      </c>
      <c r="B624" s="35" t="s">
        <v>1944</v>
      </c>
      <c r="C624" s="34" t="s">
        <v>1128</v>
      </c>
      <c r="D624" s="35" t="s">
        <v>1834</v>
      </c>
      <c r="E624" s="52">
        <v>0.30605292950106228</v>
      </c>
      <c r="F624" s="36">
        <v>42736</v>
      </c>
    </row>
    <row r="625" spans="1:6" x14ac:dyDescent="0.25">
      <c r="A625" s="34" t="s">
        <v>102</v>
      </c>
      <c r="B625" s="35" t="s">
        <v>1944</v>
      </c>
      <c r="C625" s="34" t="s">
        <v>1141</v>
      </c>
      <c r="D625" s="35" t="s">
        <v>1843</v>
      </c>
      <c r="E625" s="52">
        <v>1.0728236561482871</v>
      </c>
      <c r="F625" s="36">
        <v>42736</v>
      </c>
    </row>
    <row r="626" spans="1:6" x14ac:dyDescent="0.25">
      <c r="A626" s="34" t="s">
        <v>102</v>
      </c>
      <c r="B626" s="35" t="s">
        <v>1944</v>
      </c>
      <c r="C626" s="34" t="s">
        <v>1142</v>
      </c>
      <c r="D626" s="35" t="s">
        <v>1844</v>
      </c>
      <c r="E626" s="52">
        <v>0.65074045908320532</v>
      </c>
      <c r="F626" s="36">
        <v>42736</v>
      </c>
    </row>
    <row r="627" spans="1:6" x14ac:dyDescent="0.25">
      <c r="A627" s="34" t="s">
        <v>102</v>
      </c>
      <c r="B627" s="35" t="s">
        <v>1944</v>
      </c>
      <c r="C627" s="34" t="s">
        <v>1144</v>
      </c>
      <c r="D627" s="35" t="s">
        <v>1845</v>
      </c>
      <c r="E627" s="52">
        <v>0.6029566963705808</v>
      </c>
      <c r="F627" s="36">
        <v>42736</v>
      </c>
    </row>
    <row r="628" spans="1:6" x14ac:dyDescent="0.25">
      <c r="A628" s="34" t="s">
        <v>102</v>
      </c>
      <c r="B628" s="35" t="s">
        <v>1944</v>
      </c>
      <c r="C628" s="34" t="s">
        <v>1146</v>
      </c>
      <c r="D628" s="35" t="s">
        <v>1846</v>
      </c>
      <c r="E628" s="52">
        <v>0.22866013640230956</v>
      </c>
      <c r="F628" s="36">
        <v>42736</v>
      </c>
    </row>
    <row r="629" spans="1:6" x14ac:dyDescent="0.25">
      <c r="A629" s="34" t="s">
        <v>104</v>
      </c>
      <c r="B629" s="35" t="s">
        <v>1945</v>
      </c>
      <c r="C629" s="34">
        <v>456</v>
      </c>
      <c r="D629" s="35" t="s">
        <v>1849</v>
      </c>
      <c r="E629" s="52">
        <v>0.27519533979055949</v>
      </c>
      <c r="F629" s="36">
        <v>42736</v>
      </c>
    </row>
    <row r="630" spans="1:6" x14ac:dyDescent="0.25">
      <c r="A630" s="34" t="s">
        <v>104</v>
      </c>
      <c r="B630" s="35" t="s">
        <v>1945</v>
      </c>
      <c r="C630" s="34">
        <v>457</v>
      </c>
      <c r="D630" s="35" t="s">
        <v>1850</v>
      </c>
      <c r="E630" s="52">
        <v>1.6350254144019534</v>
      </c>
      <c r="F630" s="36">
        <v>42736</v>
      </c>
    </row>
    <row r="631" spans="1:6" x14ac:dyDescent="0.25">
      <c r="A631" s="34" t="s">
        <v>104</v>
      </c>
      <c r="B631" s="35" t="s">
        <v>1945</v>
      </c>
      <c r="C631" s="34">
        <v>458</v>
      </c>
      <c r="D631" s="35" t="s">
        <v>1851</v>
      </c>
      <c r="E631" s="52">
        <v>1.5618600074249374</v>
      </c>
      <c r="F631" s="36">
        <v>42736</v>
      </c>
    </row>
    <row r="632" spans="1:6" x14ac:dyDescent="0.25">
      <c r="A632" s="34" t="s">
        <v>104</v>
      </c>
      <c r="B632" s="35" t="s">
        <v>1945</v>
      </c>
      <c r="C632" s="34">
        <v>459</v>
      </c>
      <c r="D632" s="35" t="s">
        <v>1853</v>
      </c>
      <c r="E632" s="52">
        <v>1.4057639816297891</v>
      </c>
      <c r="F632" s="36">
        <v>42736</v>
      </c>
    </row>
    <row r="633" spans="1:6" x14ac:dyDescent="0.25">
      <c r="A633" s="34" t="s">
        <v>104</v>
      </c>
      <c r="B633" s="35" t="s">
        <v>1945</v>
      </c>
      <c r="C633" s="34">
        <v>460</v>
      </c>
      <c r="D633" s="35" t="s">
        <v>1855</v>
      </c>
      <c r="E633" s="52">
        <v>0.47094963154019337</v>
      </c>
      <c r="F633" s="36">
        <v>42736</v>
      </c>
    </row>
    <row r="634" spans="1:6" x14ac:dyDescent="0.25">
      <c r="A634" s="34" t="s">
        <v>104</v>
      </c>
      <c r="B634" s="35" t="s">
        <v>1945</v>
      </c>
      <c r="C634" s="34">
        <v>472</v>
      </c>
      <c r="D634" s="35" t="s">
        <v>1867</v>
      </c>
      <c r="E634" s="52">
        <v>5.9280951520208003</v>
      </c>
      <c r="F634" s="36">
        <v>42736</v>
      </c>
    </row>
    <row r="635" spans="1:6" x14ac:dyDescent="0.25">
      <c r="A635" s="34" t="s">
        <v>104</v>
      </c>
      <c r="B635" s="35" t="s">
        <v>1945</v>
      </c>
      <c r="C635" s="34" t="s">
        <v>1155</v>
      </c>
      <c r="D635" s="35" t="s">
        <v>1852</v>
      </c>
      <c r="E635" s="52">
        <v>1.298</v>
      </c>
      <c r="F635" s="36">
        <v>42736</v>
      </c>
    </row>
    <row r="636" spans="1:6" x14ac:dyDescent="0.25">
      <c r="A636" s="34" t="s">
        <v>104</v>
      </c>
      <c r="B636" s="35" t="s">
        <v>1945</v>
      </c>
      <c r="C636" s="34" t="s">
        <v>1159</v>
      </c>
      <c r="D636" s="35" t="s">
        <v>1854</v>
      </c>
      <c r="E636" s="52">
        <v>1.54</v>
      </c>
      <c r="F636" s="36">
        <v>42736</v>
      </c>
    </row>
    <row r="637" spans="1:6" x14ac:dyDescent="0.25">
      <c r="A637" s="34" t="s">
        <v>104</v>
      </c>
      <c r="B637" s="35" t="s">
        <v>1945</v>
      </c>
      <c r="C637" s="34" t="s">
        <v>1178</v>
      </c>
      <c r="D637" s="35" t="s">
        <v>1868</v>
      </c>
      <c r="E637" s="52">
        <v>3.69</v>
      </c>
      <c r="F637" s="36">
        <v>42736</v>
      </c>
    </row>
    <row r="638" spans="1:6" x14ac:dyDescent="0.25">
      <c r="A638" s="34" t="s">
        <v>105</v>
      </c>
      <c r="B638" s="35" t="s">
        <v>1946</v>
      </c>
      <c r="C638" s="34">
        <v>461</v>
      </c>
      <c r="D638" s="35" t="s">
        <v>1856</v>
      </c>
      <c r="E638" s="52">
        <v>1.6737771618747939</v>
      </c>
      <c r="F638" s="36">
        <v>42736</v>
      </c>
    </row>
    <row r="639" spans="1:6" x14ac:dyDescent="0.25">
      <c r="A639" s="34" t="s">
        <v>105</v>
      </c>
      <c r="B639" s="35" t="s">
        <v>1946</v>
      </c>
      <c r="C639" s="34">
        <v>463</v>
      </c>
      <c r="D639" s="35" t="s">
        <v>1858</v>
      </c>
      <c r="E639" s="52">
        <v>0.70130783804649388</v>
      </c>
      <c r="F639" s="36">
        <v>42736</v>
      </c>
    </row>
    <row r="640" spans="1:6" x14ac:dyDescent="0.25">
      <c r="A640" s="34" t="s">
        <v>105</v>
      </c>
      <c r="B640" s="35" t="s">
        <v>1946</v>
      </c>
      <c r="C640" s="34">
        <v>464</v>
      </c>
      <c r="D640" s="35" t="s">
        <v>1859</v>
      </c>
      <c r="E640" s="52">
        <v>0.45391582992109886</v>
      </c>
      <c r="F640" s="36">
        <v>42736</v>
      </c>
    </row>
    <row r="641" spans="1:6" x14ac:dyDescent="0.25">
      <c r="A641" s="34" t="s">
        <v>105</v>
      </c>
      <c r="B641" s="35" t="s">
        <v>1946</v>
      </c>
      <c r="C641" s="34">
        <v>465</v>
      </c>
      <c r="D641" s="35" t="s">
        <v>1860</v>
      </c>
      <c r="E641" s="52">
        <v>0.33100000000000002</v>
      </c>
      <c r="F641" s="36">
        <v>42736</v>
      </c>
    </row>
    <row r="642" spans="1:6" x14ac:dyDescent="0.25">
      <c r="A642" s="34" t="s">
        <v>105</v>
      </c>
      <c r="B642" s="35" t="s">
        <v>1946</v>
      </c>
      <c r="C642" s="34">
        <v>466</v>
      </c>
      <c r="D642" s="35" t="s">
        <v>1861</v>
      </c>
      <c r="E642" s="52">
        <v>0.50773336821466952</v>
      </c>
      <c r="F642" s="36">
        <v>42736</v>
      </c>
    </row>
    <row r="643" spans="1:6" x14ac:dyDescent="0.25">
      <c r="A643" s="34" t="s">
        <v>105</v>
      </c>
      <c r="B643" s="35" t="s">
        <v>1946</v>
      </c>
      <c r="C643" s="34">
        <v>467</v>
      </c>
      <c r="D643" s="35" t="s">
        <v>1947</v>
      </c>
      <c r="E643" s="52">
        <v>0.25452959407877851</v>
      </c>
      <c r="F643" s="36">
        <v>42736</v>
      </c>
    </row>
    <row r="644" spans="1:6" x14ac:dyDescent="0.25">
      <c r="A644" s="34" t="s">
        <v>105</v>
      </c>
      <c r="B644" s="35" t="s">
        <v>1946</v>
      </c>
      <c r="C644" s="34" t="s">
        <v>1164</v>
      </c>
      <c r="D644" s="35" t="s">
        <v>1857</v>
      </c>
      <c r="E644" s="52">
        <v>0.30951691258088282</v>
      </c>
      <c r="F644" s="36">
        <v>42736</v>
      </c>
    </row>
    <row r="645" spans="1:6" x14ac:dyDescent="0.25">
      <c r="A645" s="34" t="s">
        <v>105</v>
      </c>
      <c r="B645" s="35" t="s">
        <v>1946</v>
      </c>
      <c r="C645" s="34" t="s">
        <v>1197</v>
      </c>
      <c r="D645" s="35" t="s">
        <v>1875</v>
      </c>
      <c r="E645" s="52">
        <v>15.227000000000002</v>
      </c>
      <c r="F645" s="36">
        <v>42736</v>
      </c>
    </row>
    <row r="646" spans="1:6" x14ac:dyDescent="0.25">
      <c r="A646" s="34" t="s">
        <v>107</v>
      </c>
      <c r="B646" s="35" t="s">
        <v>2092</v>
      </c>
      <c r="C646" s="34">
        <v>484</v>
      </c>
      <c r="D646" s="35" t="s">
        <v>1876</v>
      </c>
      <c r="E646" s="52">
        <v>9.1240556981332812</v>
      </c>
      <c r="F646" s="36">
        <v>42736</v>
      </c>
    </row>
    <row r="647" spans="1:6" x14ac:dyDescent="0.25">
      <c r="A647" s="34" t="s">
        <v>107</v>
      </c>
      <c r="B647" s="35" t="s">
        <v>2092</v>
      </c>
      <c r="C647" s="34">
        <v>485</v>
      </c>
      <c r="D647" s="35" t="s">
        <v>1877</v>
      </c>
      <c r="E647" s="52">
        <v>3.9362233258516959</v>
      </c>
      <c r="F647" s="36">
        <v>42736</v>
      </c>
    </row>
    <row r="648" spans="1:6" x14ac:dyDescent="0.25">
      <c r="A648" s="34" t="s">
        <v>107</v>
      </c>
      <c r="B648" s="35" t="s">
        <v>2092</v>
      </c>
      <c r="C648" s="34">
        <v>486</v>
      </c>
      <c r="D648" s="35" t="s">
        <v>1878</v>
      </c>
      <c r="E648" s="52">
        <v>4.379932009745291</v>
      </c>
      <c r="F648" s="36">
        <v>42736</v>
      </c>
    </row>
    <row r="649" spans="1:6" x14ac:dyDescent="0.25">
      <c r="A649" s="34" t="s">
        <v>107</v>
      </c>
      <c r="B649" s="35" t="s">
        <v>2092</v>
      </c>
      <c r="C649" s="34">
        <v>487</v>
      </c>
      <c r="D649" s="35" t="s">
        <v>1880</v>
      </c>
      <c r="E649" s="52">
        <v>1.2062583188435143</v>
      </c>
      <c r="F649" s="36">
        <v>42736</v>
      </c>
    </row>
    <row r="650" spans="1:6" x14ac:dyDescent="0.25">
      <c r="A650" s="34" t="s">
        <v>107</v>
      </c>
      <c r="B650" s="35" t="s">
        <v>2092</v>
      </c>
      <c r="C650" s="34" t="s">
        <v>1195</v>
      </c>
      <c r="D650" s="35" t="s">
        <v>1879</v>
      </c>
      <c r="E650" s="52">
        <v>4.335</v>
      </c>
      <c r="F650" s="36">
        <v>42736</v>
      </c>
    </row>
    <row r="651" spans="1:6" x14ac:dyDescent="0.25">
      <c r="A651" s="34" t="s">
        <v>122</v>
      </c>
      <c r="B651" s="35" t="s">
        <v>1922</v>
      </c>
      <c r="C651" s="34">
        <v>257</v>
      </c>
      <c r="D651" s="35" t="s">
        <v>1577</v>
      </c>
      <c r="E651" s="52">
        <v>1.4842879674813287</v>
      </c>
      <c r="F651" s="36">
        <v>42736</v>
      </c>
    </row>
    <row r="652" spans="1:6" x14ac:dyDescent="0.25">
      <c r="A652" s="34" t="s">
        <v>122</v>
      </c>
      <c r="B652" s="35" t="s">
        <v>1922</v>
      </c>
      <c r="C652" s="34">
        <v>258</v>
      </c>
      <c r="D652" s="35" t="s">
        <v>1578</v>
      </c>
      <c r="E652" s="52">
        <v>1.5776488763994625</v>
      </c>
      <c r="F652" s="36">
        <v>42736</v>
      </c>
    </row>
    <row r="653" spans="1:6" x14ac:dyDescent="0.25">
      <c r="A653" s="34" t="s">
        <v>122</v>
      </c>
      <c r="B653" s="35" t="s">
        <v>1922</v>
      </c>
      <c r="C653" s="34">
        <v>259</v>
      </c>
      <c r="D653" s="35" t="s">
        <v>1580</v>
      </c>
      <c r="E653" s="52">
        <v>1.9747950473813283</v>
      </c>
      <c r="F653" s="36">
        <v>42736</v>
      </c>
    </row>
    <row r="654" spans="1:6" x14ac:dyDescent="0.25">
      <c r="A654" s="34" t="s">
        <v>122</v>
      </c>
      <c r="B654" s="35" t="s">
        <v>1922</v>
      </c>
      <c r="C654" s="34">
        <v>502</v>
      </c>
      <c r="D654" s="35" t="s">
        <v>1891</v>
      </c>
      <c r="E654" s="52">
        <v>2.6201559401217187</v>
      </c>
      <c r="F654" s="36">
        <v>42736</v>
      </c>
    </row>
    <row r="655" spans="1:6" x14ac:dyDescent="0.25">
      <c r="A655" s="34" t="s">
        <v>122</v>
      </c>
      <c r="B655" s="35" t="s">
        <v>1922</v>
      </c>
      <c r="C655" s="34">
        <v>509</v>
      </c>
      <c r="D655" s="35" t="s">
        <v>1892</v>
      </c>
      <c r="E655" s="52">
        <v>1.3236564680920948</v>
      </c>
      <c r="F655" s="36">
        <v>42736</v>
      </c>
    </row>
    <row r="656" spans="1:6" x14ac:dyDescent="0.25">
      <c r="A656" s="34" t="s">
        <v>122</v>
      </c>
      <c r="B656" s="35" t="s">
        <v>1922</v>
      </c>
      <c r="C656" s="34" t="s">
        <v>719</v>
      </c>
      <c r="D656" s="35" t="s">
        <v>1579</v>
      </c>
      <c r="E656" s="52">
        <v>0.98399999999999999</v>
      </c>
      <c r="F656" s="36">
        <v>42736</v>
      </c>
    </row>
    <row r="657" spans="1:6" x14ac:dyDescent="0.25">
      <c r="A657" s="34" t="s">
        <v>122</v>
      </c>
      <c r="B657" s="35" t="s">
        <v>1922</v>
      </c>
      <c r="C657" s="34" t="s">
        <v>723</v>
      </c>
      <c r="D657" s="35" t="s">
        <v>1583</v>
      </c>
      <c r="E657" s="52">
        <v>0.68394939424485857</v>
      </c>
      <c r="F657" s="36">
        <v>42736</v>
      </c>
    </row>
    <row r="658" spans="1:6" x14ac:dyDescent="0.25">
      <c r="A658" s="34" t="s">
        <v>122</v>
      </c>
      <c r="B658" s="35" t="s">
        <v>1922</v>
      </c>
      <c r="C658" s="34" t="s">
        <v>730</v>
      </c>
      <c r="D658" s="35" t="s">
        <v>1587</v>
      </c>
      <c r="E658" s="52">
        <v>0.41726622827189047</v>
      </c>
      <c r="F658" s="36">
        <v>42736</v>
      </c>
    </row>
    <row r="659" spans="1:6" x14ac:dyDescent="0.25">
      <c r="A659" s="34" t="s">
        <v>122</v>
      </c>
      <c r="B659" s="35" t="s">
        <v>1922</v>
      </c>
      <c r="C659" s="34" t="s">
        <v>1198</v>
      </c>
      <c r="D659" s="35" t="s">
        <v>1888</v>
      </c>
      <c r="E659" s="52">
        <v>3.2229673553896232</v>
      </c>
      <c r="F659" s="36">
        <v>42736</v>
      </c>
    </row>
    <row r="660" spans="1:6" x14ac:dyDescent="0.25">
      <c r="A660" s="34" t="s">
        <v>122</v>
      </c>
      <c r="B660" s="35" t="s">
        <v>1922</v>
      </c>
      <c r="C660" s="34" t="s">
        <v>1199</v>
      </c>
      <c r="D660" s="35" t="s">
        <v>1889</v>
      </c>
      <c r="E660" s="52">
        <v>1.5330844239754651</v>
      </c>
      <c r="F660" s="36">
        <v>42736</v>
      </c>
    </row>
    <row r="661" spans="1:6" x14ac:dyDescent="0.25">
      <c r="A661" s="34" t="s">
        <v>122</v>
      </c>
      <c r="B661" s="35" t="s">
        <v>1922</v>
      </c>
      <c r="C661" s="34" t="s">
        <v>1200</v>
      </c>
      <c r="D661" s="35" t="s">
        <v>1890</v>
      </c>
      <c r="E661" s="52">
        <v>0.53120653297698306</v>
      </c>
      <c r="F661" s="36">
        <v>42736</v>
      </c>
    </row>
    <row r="662" spans="1:6" x14ac:dyDescent="0.25">
      <c r="A662" s="34" t="s">
        <v>122</v>
      </c>
      <c r="B662" s="35" t="s">
        <v>1922</v>
      </c>
      <c r="C662" s="34" t="s">
        <v>1203</v>
      </c>
      <c r="D662" s="35" t="s">
        <v>1893</v>
      </c>
      <c r="E662" s="52">
        <v>0.42514197823586591</v>
      </c>
      <c r="F662" s="36">
        <v>42736</v>
      </c>
    </row>
    <row r="663" spans="1:6" x14ac:dyDescent="0.25">
      <c r="A663" s="34" t="s">
        <v>381</v>
      </c>
      <c r="B663" s="35" t="s">
        <v>1948</v>
      </c>
      <c r="C663" s="34">
        <v>468</v>
      </c>
      <c r="D663" s="35" t="s">
        <v>1864</v>
      </c>
      <c r="E663" s="52">
        <v>3.1696553018093652</v>
      </c>
      <c r="F663" s="36">
        <v>42736</v>
      </c>
    </row>
    <row r="664" spans="1:6" x14ac:dyDescent="0.25">
      <c r="A664" s="34" t="s">
        <v>381</v>
      </c>
      <c r="B664" s="35" t="s">
        <v>1948</v>
      </c>
      <c r="C664" s="34">
        <v>477</v>
      </c>
      <c r="D664" s="35" t="s">
        <v>1870</v>
      </c>
      <c r="E664" s="52">
        <v>1.9220834590565294</v>
      </c>
      <c r="F664" s="36">
        <v>42736</v>
      </c>
    </row>
    <row r="665" spans="1:6" x14ac:dyDescent="0.25">
      <c r="A665" s="34" t="s">
        <v>381</v>
      </c>
      <c r="B665" s="35" t="s">
        <v>1948</v>
      </c>
      <c r="C665" s="34" t="s">
        <v>1174</v>
      </c>
      <c r="D665" s="35" t="s">
        <v>2079</v>
      </c>
      <c r="E665" s="52">
        <v>0.38007698906760506</v>
      </c>
      <c r="F665" s="36">
        <v>42736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772"/>
  <sheetViews>
    <sheetView workbookViewId="0">
      <selection activeCell="C2" sqref="C2:E660"/>
    </sheetView>
  </sheetViews>
  <sheetFormatPr defaultRowHeight="13.2" x14ac:dyDescent="0.25"/>
  <cols>
    <col min="1" max="1" width="7" customWidth="1"/>
    <col min="2" max="2" width="16" customWidth="1"/>
    <col min="3" max="3" width="11.44140625" style="4" bestFit="1" customWidth="1"/>
    <col min="4" max="4" width="62.109375" customWidth="1"/>
    <col min="5" max="5" width="6.5546875" bestFit="1" customWidth="1"/>
    <col min="6" max="6" width="10.109375" bestFit="1" customWidth="1"/>
  </cols>
  <sheetData>
    <row r="1" spans="1:252" x14ac:dyDescent="0.25">
      <c r="A1" s="20" t="s">
        <v>2091</v>
      </c>
      <c r="B1" s="20" t="s">
        <v>1906</v>
      </c>
      <c r="C1" s="4" t="s">
        <v>10</v>
      </c>
      <c r="D1" s="20" t="s">
        <v>1950</v>
      </c>
      <c r="E1" t="s">
        <v>1951</v>
      </c>
      <c r="F1" s="21" t="s">
        <v>1952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 x14ac:dyDescent="0.25">
      <c r="A2" t="s">
        <v>1217</v>
      </c>
      <c r="B2" t="s">
        <v>1911</v>
      </c>
      <c r="C2" s="4">
        <v>4</v>
      </c>
      <c r="D2" t="s">
        <v>1226</v>
      </c>
      <c r="E2" s="13">
        <v>1.9219999999999999</v>
      </c>
      <c r="F2" s="22" t="s">
        <v>2093</v>
      </c>
    </row>
    <row r="3" spans="1:252" x14ac:dyDescent="0.25">
      <c r="A3" t="s">
        <v>1217</v>
      </c>
      <c r="B3" t="s">
        <v>1911</v>
      </c>
      <c r="C3" s="4">
        <v>5</v>
      </c>
      <c r="D3" t="s">
        <v>1228</v>
      </c>
      <c r="E3" s="13">
        <v>1.58</v>
      </c>
      <c r="F3" s="22" t="s">
        <v>2093</v>
      </c>
    </row>
    <row r="4" spans="1:252" x14ac:dyDescent="0.25">
      <c r="A4" t="s">
        <v>1217</v>
      </c>
      <c r="B4" t="s">
        <v>1911</v>
      </c>
      <c r="C4" s="4">
        <v>6</v>
      </c>
      <c r="D4" t="s">
        <v>1230</v>
      </c>
      <c r="E4" s="13">
        <v>0.29699999999999999</v>
      </c>
      <c r="F4" s="22" t="s">
        <v>2093</v>
      </c>
    </row>
    <row r="5" spans="1:252" x14ac:dyDescent="0.25">
      <c r="A5" t="s">
        <v>1217</v>
      </c>
      <c r="B5" t="s">
        <v>1911</v>
      </c>
      <c r="C5" s="4">
        <v>7</v>
      </c>
      <c r="D5" t="s">
        <v>1912</v>
      </c>
      <c r="E5" s="13">
        <v>2.4820000000000002</v>
      </c>
      <c r="F5" s="22" t="s">
        <v>2093</v>
      </c>
    </row>
    <row r="6" spans="1:252" x14ac:dyDescent="0.25">
      <c r="A6" t="s">
        <v>1217</v>
      </c>
      <c r="B6" t="s">
        <v>1911</v>
      </c>
      <c r="C6" s="4">
        <v>8</v>
      </c>
      <c r="D6" t="s">
        <v>2094</v>
      </c>
      <c r="E6" s="13">
        <v>1.0880000000000001</v>
      </c>
      <c r="F6" s="22" t="s">
        <v>2093</v>
      </c>
    </row>
    <row r="7" spans="1:252" x14ac:dyDescent="0.25">
      <c r="A7" t="s">
        <v>1217</v>
      </c>
      <c r="B7" t="s">
        <v>1911</v>
      </c>
      <c r="C7" s="4">
        <v>9</v>
      </c>
      <c r="D7" t="s">
        <v>1235</v>
      </c>
      <c r="E7" s="13">
        <v>1.008</v>
      </c>
      <c r="F7" s="22" t="s">
        <v>2093</v>
      </c>
    </row>
    <row r="8" spans="1:252" x14ac:dyDescent="0.25">
      <c r="A8" t="s">
        <v>1217</v>
      </c>
      <c r="B8" t="s">
        <v>1911</v>
      </c>
      <c r="C8" s="4">
        <v>10</v>
      </c>
      <c r="D8" t="s">
        <v>1236</v>
      </c>
      <c r="E8" s="13">
        <v>1.0640000000000001</v>
      </c>
      <c r="F8" s="22" t="s">
        <v>2093</v>
      </c>
    </row>
    <row r="9" spans="1:252" x14ac:dyDescent="0.25">
      <c r="A9" t="s">
        <v>1217</v>
      </c>
      <c r="B9" t="s">
        <v>1911</v>
      </c>
      <c r="C9" s="4">
        <v>11</v>
      </c>
      <c r="D9" t="s">
        <v>1237</v>
      </c>
      <c r="E9" s="13">
        <v>0.69499999999999995</v>
      </c>
      <c r="F9" s="22" t="s">
        <v>2093</v>
      </c>
    </row>
    <row r="10" spans="1:252" x14ac:dyDescent="0.25">
      <c r="A10" t="s">
        <v>1217</v>
      </c>
      <c r="B10" t="s">
        <v>1911</v>
      </c>
      <c r="C10" s="4">
        <v>12</v>
      </c>
      <c r="D10" t="s">
        <v>1238</v>
      </c>
      <c r="E10" s="13">
        <v>0.81299999999999994</v>
      </c>
      <c r="F10" s="22" t="s">
        <v>2093</v>
      </c>
    </row>
    <row r="11" spans="1:252" x14ac:dyDescent="0.25">
      <c r="A11" t="s">
        <v>1217</v>
      </c>
      <c r="B11" t="s">
        <v>1911</v>
      </c>
      <c r="C11" s="4">
        <v>13</v>
      </c>
      <c r="D11" t="s">
        <v>1239</v>
      </c>
      <c r="E11" s="13">
        <v>0.77300000000000002</v>
      </c>
      <c r="F11" s="22" t="s">
        <v>2093</v>
      </c>
    </row>
    <row r="12" spans="1:252" x14ac:dyDescent="0.25">
      <c r="A12" t="s">
        <v>1217</v>
      </c>
      <c r="B12" t="s">
        <v>1911</v>
      </c>
      <c r="C12" s="4">
        <v>15</v>
      </c>
      <c r="D12" t="s">
        <v>1244</v>
      </c>
      <c r="E12" s="13">
        <v>0.77100000000000002</v>
      </c>
      <c r="F12" s="22" t="s">
        <v>2093</v>
      </c>
    </row>
    <row r="13" spans="1:252" x14ac:dyDescent="0.25">
      <c r="A13" t="s">
        <v>1217</v>
      </c>
      <c r="B13" t="s">
        <v>1911</v>
      </c>
      <c r="C13" s="4">
        <v>16</v>
      </c>
      <c r="D13" t="s">
        <v>1245</v>
      </c>
      <c r="E13" s="13">
        <v>0.73899999999999999</v>
      </c>
      <c r="F13" s="22" t="s">
        <v>2093</v>
      </c>
    </row>
    <row r="14" spans="1:252" x14ac:dyDescent="0.25">
      <c r="A14" t="s">
        <v>1217</v>
      </c>
      <c r="B14" t="s">
        <v>1911</v>
      </c>
      <c r="C14" s="4">
        <v>17</v>
      </c>
      <c r="D14" t="s">
        <v>1246</v>
      </c>
      <c r="E14" s="13">
        <v>0.65</v>
      </c>
      <c r="F14" s="22" t="s">
        <v>2093</v>
      </c>
    </row>
    <row r="15" spans="1:252" x14ac:dyDescent="0.25">
      <c r="A15" t="s">
        <v>1217</v>
      </c>
      <c r="B15" t="s">
        <v>1911</v>
      </c>
      <c r="C15" s="4">
        <v>18</v>
      </c>
      <c r="D15" t="s">
        <v>1247</v>
      </c>
      <c r="E15" s="13">
        <v>0.78300000000000003</v>
      </c>
      <c r="F15" s="22" t="s">
        <v>2093</v>
      </c>
    </row>
    <row r="16" spans="1:252" x14ac:dyDescent="0.25">
      <c r="A16" t="s">
        <v>1217</v>
      </c>
      <c r="B16" t="s">
        <v>1911</v>
      </c>
      <c r="C16" s="4">
        <v>19</v>
      </c>
      <c r="D16" t="s">
        <v>1248</v>
      </c>
      <c r="E16" s="13">
        <v>0.78900000000000003</v>
      </c>
      <c r="F16" s="22" t="s">
        <v>2093</v>
      </c>
    </row>
    <row r="17" spans="1:6" x14ac:dyDescent="0.25">
      <c r="A17" t="s">
        <v>1217</v>
      </c>
      <c r="B17" t="s">
        <v>1911</v>
      </c>
      <c r="C17" s="4">
        <v>20</v>
      </c>
      <c r="D17" t="s">
        <v>1249</v>
      </c>
      <c r="E17" s="13">
        <v>2.4900000000000002</v>
      </c>
      <c r="F17" s="22" t="s">
        <v>2093</v>
      </c>
    </row>
    <row r="18" spans="1:6" x14ac:dyDescent="0.25">
      <c r="A18" t="s">
        <v>1217</v>
      </c>
      <c r="B18" t="s">
        <v>1911</v>
      </c>
      <c r="C18" s="4">
        <v>21</v>
      </c>
      <c r="D18" t="s">
        <v>1250</v>
      </c>
      <c r="E18" s="13">
        <v>1.5249999999999999</v>
      </c>
      <c r="F18" s="22" t="s">
        <v>2093</v>
      </c>
    </row>
    <row r="19" spans="1:6" x14ac:dyDescent="0.25">
      <c r="A19" t="s">
        <v>1217</v>
      </c>
      <c r="B19" t="s">
        <v>1911</v>
      </c>
      <c r="C19" s="4">
        <v>23</v>
      </c>
      <c r="D19" t="s">
        <v>1251</v>
      </c>
      <c r="E19" s="13">
        <v>1.274</v>
      </c>
      <c r="F19" s="22" t="s">
        <v>2093</v>
      </c>
    </row>
    <row r="20" spans="1:6" x14ac:dyDescent="0.25">
      <c r="A20" t="s">
        <v>1217</v>
      </c>
      <c r="B20" t="s">
        <v>1911</v>
      </c>
      <c r="C20" s="4">
        <v>24</v>
      </c>
      <c r="D20" t="s">
        <v>1955</v>
      </c>
      <c r="E20" s="13">
        <v>0.90400000000000003</v>
      </c>
      <c r="F20" s="22" t="s">
        <v>2093</v>
      </c>
    </row>
    <row r="21" spans="1:6" x14ac:dyDescent="0.25">
      <c r="A21" t="s">
        <v>1217</v>
      </c>
      <c r="B21" t="s">
        <v>1911</v>
      </c>
      <c r="C21" s="4">
        <v>25</v>
      </c>
      <c r="D21" t="s">
        <v>1956</v>
      </c>
      <c r="E21" s="13">
        <v>0.67</v>
      </c>
      <c r="F21" s="22" t="s">
        <v>2093</v>
      </c>
    </row>
    <row r="22" spans="1:6" x14ac:dyDescent="0.25">
      <c r="A22" t="s">
        <v>1217</v>
      </c>
      <c r="B22" t="s">
        <v>1911</v>
      </c>
      <c r="C22" s="4">
        <v>26</v>
      </c>
      <c r="D22" t="s">
        <v>1957</v>
      </c>
      <c r="E22" s="13">
        <v>0.44400000000000001</v>
      </c>
      <c r="F22" s="22" t="s">
        <v>2093</v>
      </c>
    </row>
    <row r="23" spans="1:6" x14ac:dyDescent="0.25">
      <c r="A23" t="s">
        <v>1217</v>
      </c>
      <c r="B23" t="s">
        <v>1911</v>
      </c>
      <c r="C23" s="4">
        <v>27</v>
      </c>
      <c r="D23" t="s">
        <v>1255</v>
      </c>
      <c r="E23" s="13">
        <v>0.72399999999999998</v>
      </c>
      <c r="F23" s="22" t="s">
        <v>2093</v>
      </c>
    </row>
    <row r="24" spans="1:6" x14ac:dyDescent="0.25">
      <c r="A24" t="s">
        <v>1217</v>
      </c>
      <c r="B24" t="s">
        <v>1911</v>
      </c>
      <c r="C24" s="4">
        <v>28</v>
      </c>
      <c r="D24" t="s">
        <v>1958</v>
      </c>
      <c r="E24" s="13">
        <v>0.88500000000000001</v>
      </c>
      <c r="F24" s="22" t="s">
        <v>2093</v>
      </c>
    </row>
    <row r="25" spans="1:6" x14ac:dyDescent="0.25">
      <c r="A25" t="s">
        <v>1217</v>
      </c>
      <c r="B25" t="s">
        <v>1911</v>
      </c>
      <c r="C25" s="4">
        <v>29</v>
      </c>
      <c r="D25" t="s">
        <v>1959</v>
      </c>
      <c r="E25" s="13">
        <v>0.52200000000000002</v>
      </c>
      <c r="F25" s="22" t="s">
        <v>2093</v>
      </c>
    </row>
    <row r="26" spans="1:6" x14ac:dyDescent="0.25">
      <c r="A26" t="s">
        <v>1217</v>
      </c>
      <c r="B26" t="s">
        <v>1911</v>
      </c>
      <c r="C26" s="4">
        <v>30</v>
      </c>
      <c r="D26" t="s">
        <v>1960</v>
      </c>
      <c r="E26" s="13">
        <v>0.28000000000000003</v>
      </c>
      <c r="F26" s="22" t="s">
        <v>2093</v>
      </c>
    </row>
    <row r="27" spans="1:6" x14ac:dyDescent="0.25">
      <c r="A27" t="s">
        <v>1217</v>
      </c>
      <c r="B27" t="s">
        <v>1911</v>
      </c>
      <c r="C27" s="4">
        <v>31</v>
      </c>
      <c r="D27" t="s">
        <v>1961</v>
      </c>
      <c r="E27" s="13">
        <v>0.92100000000000004</v>
      </c>
      <c r="F27" s="22" t="s">
        <v>2093</v>
      </c>
    </row>
    <row r="28" spans="1:6" x14ac:dyDescent="0.25">
      <c r="A28" t="s">
        <v>1217</v>
      </c>
      <c r="B28" t="s">
        <v>1911</v>
      </c>
      <c r="C28" s="4">
        <v>32</v>
      </c>
      <c r="D28" t="s">
        <v>1962</v>
      </c>
      <c r="E28" s="13">
        <v>0.32600000000000001</v>
      </c>
      <c r="F28" s="22" t="s">
        <v>2093</v>
      </c>
    </row>
    <row r="29" spans="1:6" x14ac:dyDescent="0.25">
      <c r="A29" t="s">
        <v>1217</v>
      </c>
      <c r="B29" t="s">
        <v>1911</v>
      </c>
      <c r="C29" s="4">
        <v>33</v>
      </c>
      <c r="D29" t="s">
        <v>1963</v>
      </c>
      <c r="E29" s="13">
        <v>0.14699999999999999</v>
      </c>
      <c r="F29" s="22" t="s">
        <v>2093</v>
      </c>
    </row>
    <row r="30" spans="1:6" x14ac:dyDescent="0.25">
      <c r="A30" t="s">
        <v>1217</v>
      </c>
      <c r="B30" t="s">
        <v>1911</v>
      </c>
      <c r="C30" s="4">
        <v>34</v>
      </c>
      <c r="D30" t="s">
        <v>1262</v>
      </c>
      <c r="E30" s="13">
        <v>0.82499999999999996</v>
      </c>
      <c r="F30" s="22" t="s">
        <v>2093</v>
      </c>
    </row>
    <row r="31" spans="1:6" x14ac:dyDescent="0.25">
      <c r="A31" t="s">
        <v>1217</v>
      </c>
      <c r="B31" t="s">
        <v>1911</v>
      </c>
      <c r="C31" s="4">
        <v>35</v>
      </c>
      <c r="D31" t="s">
        <v>1263</v>
      </c>
      <c r="E31" s="13">
        <v>0.64600000000000002</v>
      </c>
      <c r="F31" s="22" t="s">
        <v>2093</v>
      </c>
    </row>
    <row r="32" spans="1:6" x14ac:dyDescent="0.25">
      <c r="A32" t="s">
        <v>1217</v>
      </c>
      <c r="B32" t="s">
        <v>1911</v>
      </c>
      <c r="C32" s="4" t="s">
        <v>29</v>
      </c>
      <c r="D32" t="s">
        <v>1218</v>
      </c>
      <c r="E32" s="13">
        <v>3.6640000000000001</v>
      </c>
      <c r="F32" s="22" t="s">
        <v>2093</v>
      </c>
    </row>
    <row r="33" spans="1:6" x14ac:dyDescent="0.25">
      <c r="A33" t="s">
        <v>1217</v>
      </c>
      <c r="B33" t="s">
        <v>1911</v>
      </c>
      <c r="C33" s="4" t="s">
        <v>31</v>
      </c>
      <c r="D33" t="s">
        <v>1219</v>
      </c>
      <c r="E33" s="13">
        <v>8.9879999999999995</v>
      </c>
      <c r="F33" s="22" t="s">
        <v>2093</v>
      </c>
    </row>
    <row r="34" spans="1:6" x14ac:dyDescent="0.25">
      <c r="A34" t="s">
        <v>1217</v>
      </c>
      <c r="B34" t="s">
        <v>1911</v>
      </c>
      <c r="C34" s="4" t="s">
        <v>33</v>
      </c>
      <c r="D34" t="s">
        <v>1220</v>
      </c>
      <c r="E34" s="13">
        <v>5.1390000000000002</v>
      </c>
      <c r="F34" s="22" t="s">
        <v>2093</v>
      </c>
    </row>
    <row r="35" spans="1:6" x14ac:dyDescent="0.25">
      <c r="A35" t="s">
        <v>1217</v>
      </c>
      <c r="B35" t="s">
        <v>1911</v>
      </c>
      <c r="C35" s="4" t="s">
        <v>35</v>
      </c>
      <c r="D35" t="s">
        <v>1221</v>
      </c>
      <c r="E35" s="13">
        <v>3.3940000000000001</v>
      </c>
      <c r="F35" s="22" t="s">
        <v>2093</v>
      </c>
    </row>
    <row r="36" spans="1:6" x14ac:dyDescent="0.25">
      <c r="A36" t="s">
        <v>1217</v>
      </c>
      <c r="B36" t="s">
        <v>1911</v>
      </c>
      <c r="C36" s="4" t="s">
        <v>37</v>
      </c>
      <c r="D36" t="s">
        <v>1222</v>
      </c>
      <c r="E36" s="13">
        <v>4.1769999999999996</v>
      </c>
      <c r="F36" s="22" t="s">
        <v>2093</v>
      </c>
    </row>
    <row r="37" spans="1:6" x14ac:dyDescent="0.25">
      <c r="A37" t="s">
        <v>1217</v>
      </c>
      <c r="B37" t="s">
        <v>1911</v>
      </c>
      <c r="C37" s="4" t="s">
        <v>39</v>
      </c>
      <c r="D37" t="s">
        <v>1223</v>
      </c>
      <c r="E37" s="13">
        <v>3.6970000000000001</v>
      </c>
      <c r="F37" s="22" t="s">
        <v>2093</v>
      </c>
    </row>
    <row r="38" spans="1:6" x14ac:dyDescent="0.25">
      <c r="A38" t="s">
        <v>1217</v>
      </c>
      <c r="B38" t="s">
        <v>1911</v>
      </c>
      <c r="C38" s="4" t="s">
        <v>41</v>
      </c>
      <c r="D38" t="s">
        <v>1224</v>
      </c>
      <c r="E38" s="13">
        <v>1.62</v>
      </c>
      <c r="F38" s="22" t="s">
        <v>2093</v>
      </c>
    </row>
    <row r="39" spans="1:6" x14ac:dyDescent="0.25">
      <c r="A39" t="s">
        <v>1217</v>
      </c>
      <c r="B39" t="s">
        <v>1911</v>
      </c>
      <c r="C39" s="4" t="s">
        <v>43</v>
      </c>
      <c r="D39" t="s">
        <v>2095</v>
      </c>
      <c r="E39" s="13">
        <v>2.5030000000000001</v>
      </c>
      <c r="F39" s="22" t="s">
        <v>2093</v>
      </c>
    </row>
    <row r="40" spans="1:6" x14ac:dyDescent="0.25">
      <c r="A40" t="s">
        <v>1217</v>
      </c>
      <c r="B40" t="s">
        <v>1911</v>
      </c>
      <c r="C40" s="4" t="s">
        <v>46</v>
      </c>
      <c r="D40" t="s">
        <v>1227</v>
      </c>
      <c r="E40" s="13">
        <v>1.5329999999999999</v>
      </c>
      <c r="F40" s="22" t="s">
        <v>2093</v>
      </c>
    </row>
    <row r="41" spans="1:6" x14ac:dyDescent="0.25">
      <c r="A41" t="s">
        <v>1217</v>
      </c>
      <c r="B41" t="s">
        <v>1911</v>
      </c>
      <c r="C41" s="4" t="s">
        <v>52</v>
      </c>
      <c r="D41" t="s">
        <v>1229</v>
      </c>
      <c r="E41" s="13">
        <v>1.2909999999999999</v>
      </c>
      <c r="F41" s="22" t="s">
        <v>2093</v>
      </c>
    </row>
    <row r="42" spans="1:6" x14ac:dyDescent="0.25">
      <c r="A42" t="s">
        <v>1217</v>
      </c>
      <c r="B42" t="s">
        <v>1911</v>
      </c>
      <c r="C42" s="4" t="s">
        <v>57</v>
      </c>
      <c r="D42" t="s">
        <v>1231</v>
      </c>
      <c r="E42" s="13">
        <v>0.20100000000000001</v>
      </c>
      <c r="F42" s="22" t="s">
        <v>2093</v>
      </c>
    </row>
    <row r="43" spans="1:6" x14ac:dyDescent="0.25">
      <c r="A43" t="s">
        <v>1217</v>
      </c>
      <c r="B43" t="s">
        <v>1911</v>
      </c>
      <c r="C43" s="4" t="s">
        <v>65</v>
      </c>
      <c r="D43" t="s">
        <v>1953</v>
      </c>
      <c r="E43" s="13">
        <v>0.33</v>
      </c>
      <c r="F43" s="22" t="s">
        <v>2093</v>
      </c>
    </row>
    <row r="44" spans="1:6" x14ac:dyDescent="0.25">
      <c r="A44" t="s">
        <v>1217</v>
      </c>
      <c r="B44" t="s">
        <v>1911</v>
      </c>
      <c r="C44" s="4" t="s">
        <v>84</v>
      </c>
      <c r="D44" t="s">
        <v>2096</v>
      </c>
      <c r="E44" s="13">
        <v>1.2190000000000001</v>
      </c>
      <c r="F44" s="22" t="s">
        <v>2093</v>
      </c>
    </row>
    <row r="45" spans="1:6" x14ac:dyDescent="0.25">
      <c r="A45" t="s">
        <v>1217</v>
      </c>
      <c r="B45" t="s">
        <v>1911</v>
      </c>
      <c r="C45" s="4" t="s">
        <v>86</v>
      </c>
      <c r="D45" t="s">
        <v>1241</v>
      </c>
      <c r="E45" s="13">
        <v>1.0640000000000001</v>
      </c>
      <c r="F45" s="22" t="s">
        <v>2093</v>
      </c>
    </row>
    <row r="46" spans="1:6" x14ac:dyDescent="0.25">
      <c r="A46" t="s">
        <v>1217</v>
      </c>
      <c r="B46" t="s">
        <v>1911</v>
      </c>
      <c r="C46" s="4" t="s">
        <v>141</v>
      </c>
      <c r="D46" t="s">
        <v>1897</v>
      </c>
      <c r="E46" s="13">
        <v>18.126000000000001</v>
      </c>
      <c r="F46" s="22" t="s">
        <v>2093</v>
      </c>
    </row>
    <row r="47" spans="1:6" x14ac:dyDescent="0.25">
      <c r="A47" t="s">
        <v>1217</v>
      </c>
      <c r="B47" t="s">
        <v>1911</v>
      </c>
      <c r="C47" s="4" t="s">
        <v>144</v>
      </c>
      <c r="D47" t="s">
        <v>1898</v>
      </c>
      <c r="E47" s="13">
        <v>15.701000000000001</v>
      </c>
      <c r="F47" s="22" t="s">
        <v>2093</v>
      </c>
    </row>
    <row r="48" spans="1:6" x14ac:dyDescent="0.25">
      <c r="A48" t="s">
        <v>1264</v>
      </c>
      <c r="B48" t="s">
        <v>1914</v>
      </c>
      <c r="C48" s="4">
        <v>37</v>
      </c>
      <c r="D48" t="s">
        <v>1272</v>
      </c>
      <c r="E48" s="13">
        <v>0.877</v>
      </c>
      <c r="F48" s="22" t="s">
        <v>2093</v>
      </c>
    </row>
    <row r="49" spans="1:6" x14ac:dyDescent="0.25">
      <c r="A49" t="s">
        <v>1264</v>
      </c>
      <c r="B49" t="s">
        <v>1914</v>
      </c>
      <c r="C49" s="4">
        <v>38</v>
      </c>
      <c r="D49" t="s">
        <v>2085</v>
      </c>
      <c r="E49" s="13">
        <v>0.81299999999999994</v>
      </c>
      <c r="F49" s="22" t="s">
        <v>2093</v>
      </c>
    </row>
    <row r="50" spans="1:6" x14ac:dyDescent="0.25">
      <c r="A50" t="s">
        <v>1264</v>
      </c>
      <c r="B50" t="s">
        <v>1914</v>
      </c>
      <c r="C50" s="4">
        <v>39</v>
      </c>
      <c r="D50" t="s">
        <v>1274</v>
      </c>
      <c r="E50" s="13">
        <v>0.63600000000000001</v>
      </c>
      <c r="F50" s="22" t="s">
        <v>2093</v>
      </c>
    </row>
    <row r="51" spans="1:6" x14ac:dyDescent="0.25">
      <c r="A51" t="s">
        <v>1264</v>
      </c>
      <c r="B51" t="s">
        <v>1914</v>
      </c>
      <c r="C51" s="4">
        <v>41</v>
      </c>
      <c r="D51" t="s">
        <v>2097</v>
      </c>
      <c r="E51" s="13">
        <v>0.35599999999999998</v>
      </c>
      <c r="F51" s="22" t="s">
        <v>2093</v>
      </c>
    </row>
    <row r="52" spans="1:6" x14ac:dyDescent="0.25">
      <c r="A52" t="s">
        <v>1264</v>
      </c>
      <c r="B52" t="s">
        <v>1914</v>
      </c>
      <c r="C52" s="4">
        <v>42</v>
      </c>
      <c r="D52" t="s">
        <v>1280</v>
      </c>
      <c r="E52" s="13">
        <v>0.42099999999999999</v>
      </c>
      <c r="F52" s="22" t="s">
        <v>2093</v>
      </c>
    </row>
    <row r="53" spans="1:6" x14ac:dyDescent="0.25">
      <c r="A53" t="s">
        <v>1264</v>
      </c>
      <c r="B53" t="s">
        <v>1914</v>
      </c>
      <c r="C53" s="4">
        <v>43</v>
      </c>
      <c r="D53" t="s">
        <v>1282</v>
      </c>
      <c r="E53" s="13">
        <v>8.5000000000000006E-2</v>
      </c>
      <c r="F53" s="22" t="s">
        <v>2093</v>
      </c>
    </row>
    <row r="54" spans="1:6" x14ac:dyDescent="0.25">
      <c r="A54" t="s">
        <v>1264</v>
      </c>
      <c r="B54" t="s">
        <v>1914</v>
      </c>
      <c r="C54" s="4">
        <v>44</v>
      </c>
      <c r="D54" t="s">
        <v>1283</v>
      </c>
      <c r="E54" s="13">
        <v>0.30299999999999999</v>
      </c>
      <c r="F54" s="22" t="s">
        <v>2093</v>
      </c>
    </row>
    <row r="55" spans="1:6" x14ac:dyDescent="0.25">
      <c r="A55" t="s">
        <v>1264</v>
      </c>
      <c r="B55" t="s">
        <v>1914</v>
      </c>
      <c r="C55" s="4">
        <v>45</v>
      </c>
      <c r="D55" t="s">
        <v>1284</v>
      </c>
      <c r="E55" s="13">
        <v>0.91300000000000003</v>
      </c>
      <c r="F55" s="22" t="s">
        <v>2093</v>
      </c>
    </row>
    <row r="56" spans="1:6" x14ac:dyDescent="0.25">
      <c r="A56" t="s">
        <v>1264</v>
      </c>
      <c r="B56" t="s">
        <v>1914</v>
      </c>
      <c r="C56" s="4">
        <v>46</v>
      </c>
      <c r="D56" t="s">
        <v>1965</v>
      </c>
      <c r="E56" s="13">
        <v>0.72199999999999998</v>
      </c>
      <c r="F56" s="22" t="s">
        <v>2093</v>
      </c>
    </row>
    <row r="57" spans="1:6" x14ac:dyDescent="0.25">
      <c r="A57" t="s">
        <v>1264</v>
      </c>
      <c r="B57" t="s">
        <v>1914</v>
      </c>
      <c r="C57" s="4">
        <v>47</v>
      </c>
      <c r="D57" t="s">
        <v>1966</v>
      </c>
      <c r="E57" s="13">
        <v>0.191</v>
      </c>
      <c r="F57" s="22" t="s">
        <v>2093</v>
      </c>
    </row>
    <row r="58" spans="1:6" x14ac:dyDescent="0.25">
      <c r="A58" t="s">
        <v>1264</v>
      </c>
      <c r="B58" t="s">
        <v>1914</v>
      </c>
      <c r="C58" s="4">
        <v>48</v>
      </c>
      <c r="D58" t="s">
        <v>1967</v>
      </c>
      <c r="E58" s="13">
        <v>0.45700000000000002</v>
      </c>
      <c r="F58" s="22" t="s">
        <v>2093</v>
      </c>
    </row>
    <row r="59" spans="1:6" x14ac:dyDescent="0.25">
      <c r="A59" t="s">
        <v>1264</v>
      </c>
      <c r="B59" t="s">
        <v>1914</v>
      </c>
      <c r="C59" s="4" t="s">
        <v>153</v>
      </c>
      <c r="D59" t="s">
        <v>2082</v>
      </c>
      <c r="E59" s="13">
        <v>1.694</v>
      </c>
      <c r="F59" s="22" t="s">
        <v>2093</v>
      </c>
    </row>
    <row r="60" spans="1:6" x14ac:dyDescent="0.25">
      <c r="A60" t="s">
        <v>1264</v>
      </c>
      <c r="B60" t="s">
        <v>1914</v>
      </c>
      <c r="C60" s="4" t="s">
        <v>156</v>
      </c>
      <c r="D60" t="s">
        <v>2083</v>
      </c>
      <c r="E60" s="13">
        <v>1.724</v>
      </c>
      <c r="F60" s="22" t="s">
        <v>2093</v>
      </c>
    </row>
    <row r="61" spans="1:6" x14ac:dyDescent="0.25">
      <c r="A61" t="s">
        <v>1264</v>
      </c>
      <c r="B61" t="s">
        <v>1914</v>
      </c>
      <c r="C61" s="4" t="s">
        <v>148</v>
      </c>
      <c r="D61" t="s">
        <v>1265</v>
      </c>
      <c r="E61" s="13">
        <v>1.4670000000000001</v>
      </c>
      <c r="F61" s="22" t="s">
        <v>2093</v>
      </c>
    </row>
    <row r="62" spans="1:6" x14ac:dyDescent="0.25">
      <c r="A62" t="s">
        <v>1264</v>
      </c>
      <c r="B62" t="s">
        <v>1914</v>
      </c>
      <c r="C62" s="4" t="s">
        <v>151</v>
      </c>
      <c r="D62" t="s">
        <v>1266</v>
      </c>
      <c r="E62" s="13">
        <v>0.71599999999999997</v>
      </c>
      <c r="F62" s="22" t="s">
        <v>2093</v>
      </c>
    </row>
    <row r="63" spans="1:6" x14ac:dyDescent="0.25">
      <c r="A63" t="s">
        <v>1264</v>
      </c>
      <c r="B63" t="s">
        <v>1914</v>
      </c>
      <c r="C63" s="4" t="s">
        <v>157</v>
      </c>
      <c r="D63" t="s">
        <v>1268</v>
      </c>
      <c r="E63" s="13">
        <v>0.97599999999999998</v>
      </c>
      <c r="F63" s="22" t="s">
        <v>2093</v>
      </c>
    </row>
    <row r="64" spans="1:6" x14ac:dyDescent="0.25">
      <c r="A64" t="s">
        <v>1264</v>
      </c>
      <c r="B64" t="s">
        <v>1914</v>
      </c>
      <c r="C64" s="4" t="s">
        <v>169</v>
      </c>
      <c r="D64" t="s">
        <v>1273</v>
      </c>
      <c r="E64" s="13">
        <v>0.441</v>
      </c>
      <c r="F64" s="22" t="s">
        <v>2093</v>
      </c>
    </row>
    <row r="65" spans="1:6" x14ac:dyDescent="0.25">
      <c r="A65" t="s">
        <v>1264</v>
      </c>
      <c r="B65" t="s">
        <v>1914</v>
      </c>
      <c r="C65" s="4" t="s">
        <v>174</v>
      </c>
      <c r="D65" t="s">
        <v>2084</v>
      </c>
      <c r="E65" s="13">
        <v>0.22500000000000001</v>
      </c>
      <c r="F65" s="22" t="s">
        <v>2093</v>
      </c>
    </row>
    <row r="66" spans="1:6" x14ac:dyDescent="0.25">
      <c r="A66" t="s">
        <v>1264</v>
      </c>
      <c r="B66" t="s">
        <v>1914</v>
      </c>
      <c r="C66" s="4" t="s">
        <v>175</v>
      </c>
      <c r="D66" t="s">
        <v>1275</v>
      </c>
      <c r="E66" s="13">
        <v>0.66</v>
      </c>
      <c r="F66" s="22" t="s">
        <v>2093</v>
      </c>
    </row>
    <row r="67" spans="1:6" x14ac:dyDescent="0.25">
      <c r="A67" t="s">
        <v>1264</v>
      </c>
      <c r="B67" t="s">
        <v>1914</v>
      </c>
      <c r="C67" s="4" t="s">
        <v>180</v>
      </c>
      <c r="D67" t="s">
        <v>1276</v>
      </c>
      <c r="E67" s="13">
        <v>0.47199999999999998</v>
      </c>
      <c r="F67" s="22" t="s">
        <v>2093</v>
      </c>
    </row>
    <row r="68" spans="1:6" x14ac:dyDescent="0.25">
      <c r="A68" t="s">
        <v>1264</v>
      </c>
      <c r="B68" t="s">
        <v>1914</v>
      </c>
      <c r="C68" s="4" t="s">
        <v>191</v>
      </c>
      <c r="D68" t="s">
        <v>2098</v>
      </c>
      <c r="E68" s="13">
        <v>0.48699999999999999</v>
      </c>
      <c r="F68" s="22" t="s">
        <v>2093</v>
      </c>
    </row>
    <row r="69" spans="1:6" x14ac:dyDescent="0.25">
      <c r="A69" t="s">
        <v>1264</v>
      </c>
      <c r="B69" t="s">
        <v>1914</v>
      </c>
      <c r="C69" s="4" t="s">
        <v>188</v>
      </c>
      <c r="D69" t="s">
        <v>2099</v>
      </c>
      <c r="E69" s="13">
        <v>0.311</v>
      </c>
      <c r="F69" s="22" t="s">
        <v>2093</v>
      </c>
    </row>
    <row r="70" spans="1:6" x14ac:dyDescent="0.25">
      <c r="A70" t="s">
        <v>1264</v>
      </c>
      <c r="B70" t="s">
        <v>1914</v>
      </c>
      <c r="C70" s="4" t="s">
        <v>204</v>
      </c>
      <c r="D70" t="s">
        <v>2088</v>
      </c>
      <c r="E70" s="13">
        <v>0.54800000000000004</v>
      </c>
      <c r="F70" s="22" t="s">
        <v>2093</v>
      </c>
    </row>
    <row r="71" spans="1:6" x14ac:dyDescent="0.25">
      <c r="A71" t="s">
        <v>1288</v>
      </c>
      <c r="B71" t="s">
        <v>1915</v>
      </c>
      <c r="C71" s="4">
        <v>52</v>
      </c>
      <c r="D71" t="s">
        <v>1293</v>
      </c>
      <c r="E71" s="13">
        <v>0.77600000000000002</v>
      </c>
      <c r="F71" s="22" t="s">
        <v>2093</v>
      </c>
    </row>
    <row r="72" spans="1:6" x14ac:dyDescent="0.25">
      <c r="A72" t="s">
        <v>1288</v>
      </c>
      <c r="B72" t="s">
        <v>1915</v>
      </c>
      <c r="C72" s="4">
        <v>55</v>
      </c>
      <c r="D72" t="s">
        <v>1298</v>
      </c>
      <c r="E72" s="13">
        <v>0.58599999999999997</v>
      </c>
      <c r="F72" s="22" t="s">
        <v>2093</v>
      </c>
    </row>
    <row r="73" spans="1:6" x14ac:dyDescent="0.25">
      <c r="A73" t="s">
        <v>1288</v>
      </c>
      <c r="B73" t="s">
        <v>1915</v>
      </c>
      <c r="C73" s="4">
        <v>56</v>
      </c>
      <c r="D73" t="s">
        <v>1301</v>
      </c>
      <c r="E73" s="13">
        <v>0.66600000000000004</v>
      </c>
      <c r="F73" s="22" t="s">
        <v>2093</v>
      </c>
    </row>
    <row r="74" spans="1:6" x14ac:dyDescent="0.25">
      <c r="A74" t="s">
        <v>1288</v>
      </c>
      <c r="B74" t="s">
        <v>1915</v>
      </c>
      <c r="C74" s="4">
        <v>60</v>
      </c>
      <c r="D74" t="s">
        <v>2100</v>
      </c>
      <c r="E74" s="13">
        <v>0.33800000000000002</v>
      </c>
      <c r="F74" s="22" t="s">
        <v>2093</v>
      </c>
    </row>
    <row r="75" spans="1:6" x14ac:dyDescent="0.25">
      <c r="A75" t="s">
        <v>1288</v>
      </c>
      <c r="B75" t="s">
        <v>1915</v>
      </c>
      <c r="C75" s="4">
        <v>63</v>
      </c>
      <c r="D75" t="s">
        <v>1305</v>
      </c>
      <c r="E75" s="13">
        <v>0.82599999999999996</v>
      </c>
      <c r="F75" s="22" t="s">
        <v>2093</v>
      </c>
    </row>
    <row r="76" spans="1:6" x14ac:dyDescent="0.25">
      <c r="A76" t="s">
        <v>1288</v>
      </c>
      <c r="B76" t="s">
        <v>1915</v>
      </c>
      <c r="C76" s="4">
        <v>64</v>
      </c>
      <c r="D76" t="s">
        <v>1307</v>
      </c>
      <c r="E76" s="13">
        <v>0.76900000000000002</v>
      </c>
      <c r="F76" s="22" t="s">
        <v>2093</v>
      </c>
    </row>
    <row r="77" spans="1:6" x14ac:dyDescent="0.25">
      <c r="A77" t="s">
        <v>1288</v>
      </c>
      <c r="B77" t="s">
        <v>1915</v>
      </c>
      <c r="C77" s="4">
        <v>65</v>
      </c>
      <c r="D77" t="s">
        <v>1308</v>
      </c>
      <c r="E77" s="13">
        <v>0.65900000000000003</v>
      </c>
      <c r="F77" s="22" t="s">
        <v>2093</v>
      </c>
    </row>
    <row r="78" spans="1:6" x14ac:dyDescent="0.25">
      <c r="A78" t="s">
        <v>1288</v>
      </c>
      <c r="B78" t="s">
        <v>1915</v>
      </c>
      <c r="C78" s="4">
        <v>66</v>
      </c>
      <c r="D78" t="s">
        <v>1309</v>
      </c>
      <c r="E78" s="13">
        <v>0.28199999999999997</v>
      </c>
      <c r="F78" s="22" t="s">
        <v>2093</v>
      </c>
    </row>
    <row r="79" spans="1:6" x14ac:dyDescent="0.25">
      <c r="A79" t="s">
        <v>1288</v>
      </c>
      <c r="B79" t="s">
        <v>1915</v>
      </c>
      <c r="C79" s="4">
        <v>67</v>
      </c>
      <c r="D79" t="s">
        <v>1310</v>
      </c>
      <c r="E79" s="13">
        <v>0.35499999999999998</v>
      </c>
      <c r="F79" s="22" t="s">
        <v>2093</v>
      </c>
    </row>
    <row r="80" spans="1:6" x14ac:dyDescent="0.25">
      <c r="A80" t="s">
        <v>1288</v>
      </c>
      <c r="B80" t="s">
        <v>1915</v>
      </c>
      <c r="C80" s="4">
        <v>68</v>
      </c>
      <c r="D80" t="s">
        <v>1969</v>
      </c>
      <c r="E80" s="13">
        <v>0.90200000000000002</v>
      </c>
      <c r="F80" s="22" t="s">
        <v>2093</v>
      </c>
    </row>
    <row r="81" spans="1:6" x14ac:dyDescent="0.25">
      <c r="A81" t="s">
        <v>1288</v>
      </c>
      <c r="B81" t="s">
        <v>1915</v>
      </c>
      <c r="C81" s="4">
        <v>69</v>
      </c>
      <c r="D81" t="s">
        <v>1970</v>
      </c>
      <c r="E81" s="13">
        <v>0.4</v>
      </c>
      <c r="F81" s="22" t="s">
        <v>2093</v>
      </c>
    </row>
    <row r="82" spans="1:6" x14ac:dyDescent="0.25">
      <c r="A82" t="s">
        <v>1288</v>
      </c>
      <c r="B82" t="s">
        <v>1915</v>
      </c>
      <c r="C82" s="4">
        <v>71</v>
      </c>
      <c r="D82" t="s">
        <v>1315</v>
      </c>
      <c r="E82" s="13">
        <v>0.20899999999999999</v>
      </c>
      <c r="F82" s="22" t="s">
        <v>2093</v>
      </c>
    </row>
    <row r="83" spans="1:6" x14ac:dyDescent="0.25">
      <c r="A83" t="s">
        <v>1288</v>
      </c>
      <c r="B83" t="s">
        <v>1915</v>
      </c>
      <c r="C83" s="4">
        <v>72</v>
      </c>
      <c r="D83" t="s">
        <v>1316</v>
      </c>
      <c r="E83" s="13">
        <v>0.26</v>
      </c>
      <c r="F83" s="22" t="s">
        <v>2093</v>
      </c>
    </row>
    <row r="84" spans="1:6" x14ac:dyDescent="0.25">
      <c r="A84" t="s">
        <v>1288</v>
      </c>
      <c r="B84" t="s">
        <v>1915</v>
      </c>
      <c r="C84" s="4">
        <v>73</v>
      </c>
      <c r="D84" t="s">
        <v>1973</v>
      </c>
      <c r="E84" s="13">
        <v>0.53900000000000003</v>
      </c>
      <c r="F84" s="22" t="s">
        <v>2093</v>
      </c>
    </row>
    <row r="85" spans="1:6" x14ac:dyDescent="0.25">
      <c r="A85" t="s">
        <v>1288</v>
      </c>
      <c r="B85" t="s">
        <v>1915</v>
      </c>
      <c r="C85" s="4">
        <v>74</v>
      </c>
      <c r="D85" t="s">
        <v>1974</v>
      </c>
      <c r="E85" s="13">
        <v>0.23300000000000001</v>
      </c>
      <c r="F85" s="22" t="s">
        <v>2093</v>
      </c>
    </row>
    <row r="86" spans="1:6" x14ac:dyDescent="0.25">
      <c r="A86" t="s">
        <v>1288</v>
      </c>
      <c r="B86" t="s">
        <v>1915</v>
      </c>
      <c r="C86" s="4">
        <v>168</v>
      </c>
      <c r="D86" t="s">
        <v>1450</v>
      </c>
      <c r="E86" s="13">
        <v>1.5289999999999999</v>
      </c>
      <c r="F86" s="22" t="s">
        <v>2093</v>
      </c>
    </row>
    <row r="87" spans="1:6" x14ac:dyDescent="0.25">
      <c r="A87" t="s">
        <v>1288</v>
      </c>
      <c r="B87" t="s">
        <v>1915</v>
      </c>
      <c r="C87" s="4">
        <v>169</v>
      </c>
      <c r="D87" t="s">
        <v>1451</v>
      </c>
      <c r="E87" s="13">
        <v>0.71799999999999997</v>
      </c>
      <c r="F87" s="22" t="s">
        <v>2093</v>
      </c>
    </row>
    <row r="88" spans="1:6" x14ac:dyDescent="0.25">
      <c r="A88" t="s">
        <v>1288</v>
      </c>
      <c r="B88" t="s">
        <v>1915</v>
      </c>
      <c r="C88" s="4">
        <v>185</v>
      </c>
      <c r="D88" t="s">
        <v>2003</v>
      </c>
      <c r="E88" s="13">
        <v>0.433</v>
      </c>
      <c r="F88" s="22" t="s">
        <v>2093</v>
      </c>
    </row>
    <row r="89" spans="1:6" x14ac:dyDescent="0.25">
      <c r="A89" t="s">
        <v>1288</v>
      </c>
      <c r="B89" t="s">
        <v>1915</v>
      </c>
      <c r="C89" s="4">
        <v>186</v>
      </c>
      <c r="D89" t="s">
        <v>2004</v>
      </c>
      <c r="E89" s="13">
        <v>0.27500000000000002</v>
      </c>
      <c r="F89" s="22" t="s">
        <v>2093</v>
      </c>
    </row>
    <row r="90" spans="1:6" x14ac:dyDescent="0.25">
      <c r="A90" t="s">
        <v>1288</v>
      </c>
      <c r="B90" t="s">
        <v>1915</v>
      </c>
      <c r="C90" s="4">
        <v>187</v>
      </c>
      <c r="D90" t="s">
        <v>1469</v>
      </c>
      <c r="E90" s="13">
        <v>0.41199999999999998</v>
      </c>
      <c r="F90" s="22" t="s">
        <v>2093</v>
      </c>
    </row>
    <row r="91" spans="1:6" x14ac:dyDescent="0.25">
      <c r="A91" t="s">
        <v>1288</v>
      </c>
      <c r="B91" t="s">
        <v>1915</v>
      </c>
      <c r="C91" s="4">
        <v>520</v>
      </c>
      <c r="D91" t="s">
        <v>1894</v>
      </c>
      <c r="E91" s="13">
        <v>0.27300000000000002</v>
      </c>
      <c r="F91" s="22" t="s">
        <v>2093</v>
      </c>
    </row>
    <row r="92" spans="1:6" x14ac:dyDescent="0.25">
      <c r="A92" t="s">
        <v>1288</v>
      </c>
      <c r="B92" t="s">
        <v>1915</v>
      </c>
      <c r="C92" s="4">
        <v>521</v>
      </c>
      <c r="D92" t="s">
        <v>1895</v>
      </c>
      <c r="E92" s="13">
        <v>0.42899999999999999</v>
      </c>
      <c r="F92" s="22" t="s">
        <v>2093</v>
      </c>
    </row>
    <row r="93" spans="1:6" x14ac:dyDescent="0.25">
      <c r="A93" t="s">
        <v>1288</v>
      </c>
      <c r="B93" t="s">
        <v>1915</v>
      </c>
      <c r="C93" s="4" t="s">
        <v>219</v>
      </c>
      <c r="D93" t="s">
        <v>1289</v>
      </c>
      <c r="E93" s="13">
        <v>4.6509999999999998</v>
      </c>
      <c r="F93" s="22" t="s">
        <v>2093</v>
      </c>
    </row>
    <row r="94" spans="1:6" x14ac:dyDescent="0.25">
      <c r="A94" t="s">
        <v>1288</v>
      </c>
      <c r="B94" t="s">
        <v>1915</v>
      </c>
      <c r="C94" s="4" t="s">
        <v>221</v>
      </c>
      <c r="D94" t="s">
        <v>1290</v>
      </c>
      <c r="E94" s="13">
        <v>0.753</v>
      </c>
      <c r="F94" s="22" t="s">
        <v>2093</v>
      </c>
    </row>
    <row r="95" spans="1:6" x14ac:dyDescent="0.25">
      <c r="A95" t="s">
        <v>1288</v>
      </c>
      <c r="B95" t="s">
        <v>1915</v>
      </c>
      <c r="C95" s="4" t="s">
        <v>224</v>
      </c>
      <c r="D95" t="s">
        <v>1291</v>
      </c>
      <c r="E95" s="13">
        <v>0.65300000000000002</v>
      </c>
      <c r="F95" s="22" t="s">
        <v>2093</v>
      </c>
    </row>
    <row r="96" spans="1:6" x14ac:dyDescent="0.25">
      <c r="A96" t="s">
        <v>1288</v>
      </c>
      <c r="B96" t="s">
        <v>1915</v>
      </c>
      <c r="C96" s="4" t="s">
        <v>227</v>
      </c>
      <c r="D96" t="s">
        <v>1292</v>
      </c>
      <c r="E96" s="13">
        <v>0.22600000000000001</v>
      </c>
      <c r="F96" s="22" t="s">
        <v>2093</v>
      </c>
    </row>
    <row r="97" spans="1:6" x14ac:dyDescent="0.25">
      <c r="A97" t="s">
        <v>1288</v>
      </c>
      <c r="B97" t="s">
        <v>1915</v>
      </c>
      <c r="C97" s="4" t="s">
        <v>233</v>
      </c>
      <c r="D97" t="s">
        <v>1294</v>
      </c>
      <c r="E97" s="13">
        <v>0.64700000000000002</v>
      </c>
      <c r="F97" s="22" t="s">
        <v>2093</v>
      </c>
    </row>
    <row r="98" spans="1:6" x14ac:dyDescent="0.25">
      <c r="A98" t="s">
        <v>1288</v>
      </c>
      <c r="B98" t="s">
        <v>1915</v>
      </c>
      <c r="C98" s="4" t="s">
        <v>236</v>
      </c>
      <c r="D98" t="s">
        <v>1295</v>
      </c>
      <c r="E98" s="13">
        <v>0.95699999999999996</v>
      </c>
      <c r="F98" s="22" t="s">
        <v>2093</v>
      </c>
    </row>
    <row r="99" spans="1:6" x14ac:dyDescent="0.25">
      <c r="A99" t="s">
        <v>1288</v>
      </c>
      <c r="B99" t="s">
        <v>1915</v>
      </c>
      <c r="C99" s="4" t="s">
        <v>240</v>
      </c>
      <c r="D99" t="s">
        <v>1296</v>
      </c>
      <c r="E99" s="13">
        <v>0.54500000000000004</v>
      </c>
      <c r="F99" s="22" t="s">
        <v>2093</v>
      </c>
    </row>
    <row r="100" spans="1:6" x14ac:dyDescent="0.25">
      <c r="A100" t="s">
        <v>1288</v>
      </c>
      <c r="B100" t="s">
        <v>1915</v>
      </c>
      <c r="C100" s="4" t="s">
        <v>242</v>
      </c>
      <c r="D100" t="s">
        <v>1297</v>
      </c>
      <c r="E100" s="13">
        <v>0.92600000000000005</v>
      </c>
      <c r="F100" s="22" t="s">
        <v>2093</v>
      </c>
    </row>
    <row r="101" spans="1:6" x14ac:dyDescent="0.25">
      <c r="A101" t="s">
        <v>1288</v>
      </c>
      <c r="B101" t="s">
        <v>1915</v>
      </c>
      <c r="C101" s="4" t="s">
        <v>245</v>
      </c>
      <c r="D101" t="s">
        <v>1299</v>
      </c>
      <c r="E101" s="13">
        <v>0.34399999999999997</v>
      </c>
      <c r="F101" s="22" t="s">
        <v>2093</v>
      </c>
    </row>
    <row r="102" spans="1:6" x14ac:dyDescent="0.25">
      <c r="A102" t="s">
        <v>1288</v>
      </c>
      <c r="B102" t="s">
        <v>1915</v>
      </c>
      <c r="C102" s="4" t="s">
        <v>249</v>
      </c>
      <c r="D102" t="s">
        <v>1300</v>
      </c>
      <c r="E102" s="13">
        <v>0.314</v>
      </c>
      <c r="F102" s="22" t="s">
        <v>2093</v>
      </c>
    </row>
    <row r="103" spans="1:6" x14ac:dyDescent="0.25">
      <c r="A103" t="s">
        <v>1288</v>
      </c>
      <c r="B103" t="s">
        <v>1915</v>
      </c>
      <c r="C103" s="4" t="s">
        <v>254</v>
      </c>
      <c r="D103" t="s">
        <v>1302</v>
      </c>
      <c r="E103" s="13">
        <v>0.81200000000000006</v>
      </c>
      <c r="F103" s="22" t="s">
        <v>2093</v>
      </c>
    </row>
    <row r="104" spans="1:6" x14ac:dyDescent="0.25">
      <c r="A104" t="s">
        <v>1288</v>
      </c>
      <c r="B104" t="s">
        <v>1915</v>
      </c>
      <c r="C104" s="4" t="s">
        <v>260</v>
      </c>
      <c r="D104" t="s">
        <v>1304</v>
      </c>
      <c r="E104" s="13">
        <v>0.29599999999999999</v>
      </c>
      <c r="F104" s="22" t="s">
        <v>2093</v>
      </c>
    </row>
    <row r="105" spans="1:6" x14ac:dyDescent="0.25">
      <c r="A105" t="s">
        <v>1288</v>
      </c>
      <c r="B105" t="s">
        <v>1915</v>
      </c>
      <c r="C105" s="4" t="s">
        <v>266</v>
      </c>
      <c r="D105" t="s">
        <v>1306</v>
      </c>
      <c r="E105" s="13">
        <v>0.34200000000000003</v>
      </c>
      <c r="F105" s="22" t="s">
        <v>2093</v>
      </c>
    </row>
    <row r="106" spans="1:6" x14ac:dyDescent="0.25">
      <c r="A106" t="s">
        <v>1288</v>
      </c>
      <c r="B106" t="s">
        <v>1915</v>
      </c>
      <c r="C106" s="4" t="s">
        <v>289</v>
      </c>
      <c r="D106" t="s">
        <v>1971</v>
      </c>
      <c r="E106" s="13">
        <v>0.42099999999999999</v>
      </c>
      <c r="F106" s="22" t="s">
        <v>2093</v>
      </c>
    </row>
    <row r="107" spans="1:6" x14ac:dyDescent="0.25">
      <c r="A107" t="s">
        <v>1288</v>
      </c>
      <c r="B107" t="s">
        <v>1915</v>
      </c>
      <c r="C107" s="4" t="s">
        <v>292</v>
      </c>
      <c r="D107" t="s">
        <v>1972</v>
      </c>
      <c r="E107" s="13">
        <v>0.32100000000000001</v>
      </c>
      <c r="F107" s="22" t="s">
        <v>2093</v>
      </c>
    </row>
    <row r="108" spans="1:6" x14ac:dyDescent="0.25">
      <c r="A108" t="s">
        <v>1288</v>
      </c>
      <c r="B108" t="s">
        <v>1915</v>
      </c>
      <c r="C108" s="4" t="s">
        <v>317</v>
      </c>
      <c r="D108" t="s">
        <v>1452</v>
      </c>
      <c r="E108" s="13">
        <v>0.22600000000000001</v>
      </c>
      <c r="F108" s="22" t="s">
        <v>2093</v>
      </c>
    </row>
    <row r="109" spans="1:6" x14ac:dyDescent="0.25">
      <c r="A109" t="s">
        <v>1288</v>
      </c>
      <c r="B109" t="s">
        <v>1915</v>
      </c>
      <c r="C109" s="4" t="s">
        <v>329</v>
      </c>
      <c r="D109" t="s">
        <v>1470</v>
      </c>
      <c r="E109" s="13">
        <v>0.32400000000000001</v>
      </c>
      <c r="F109" s="22" t="s">
        <v>2093</v>
      </c>
    </row>
    <row r="110" spans="1:6" x14ac:dyDescent="0.25">
      <c r="A110" t="s">
        <v>1288</v>
      </c>
      <c r="B110" t="s">
        <v>1915</v>
      </c>
      <c r="C110" s="4" t="s">
        <v>333</v>
      </c>
      <c r="D110" t="s">
        <v>1896</v>
      </c>
      <c r="E110" s="13">
        <v>0.37</v>
      </c>
      <c r="F110" s="22" t="s">
        <v>2093</v>
      </c>
    </row>
    <row r="111" spans="1:6" x14ac:dyDescent="0.25">
      <c r="A111" t="s">
        <v>1319</v>
      </c>
      <c r="B111" t="s">
        <v>1916</v>
      </c>
      <c r="C111" s="4">
        <v>75</v>
      </c>
      <c r="D111" t="s">
        <v>1320</v>
      </c>
      <c r="E111" s="13">
        <v>4.4820000000000002</v>
      </c>
      <c r="F111" s="22" t="s">
        <v>2093</v>
      </c>
    </row>
    <row r="112" spans="1:6" x14ac:dyDescent="0.25">
      <c r="A112" t="s">
        <v>1319</v>
      </c>
      <c r="B112" t="s">
        <v>1916</v>
      </c>
      <c r="C112" s="4">
        <v>76</v>
      </c>
      <c r="D112" t="s">
        <v>1322</v>
      </c>
      <c r="E112" s="13">
        <v>6.6660000000000004</v>
      </c>
      <c r="F112" s="22" t="s">
        <v>2093</v>
      </c>
    </row>
    <row r="113" spans="1:6" x14ac:dyDescent="0.25">
      <c r="A113" t="s">
        <v>1319</v>
      </c>
      <c r="B113" t="s">
        <v>1916</v>
      </c>
      <c r="C113" s="4">
        <v>77</v>
      </c>
      <c r="D113" t="s">
        <v>1323</v>
      </c>
      <c r="E113" s="13">
        <v>1.89</v>
      </c>
      <c r="F113" s="22" t="s">
        <v>2093</v>
      </c>
    </row>
    <row r="114" spans="1:6" x14ac:dyDescent="0.25">
      <c r="A114" t="s">
        <v>1319</v>
      </c>
      <c r="B114" t="s">
        <v>1916</v>
      </c>
      <c r="C114" s="4">
        <v>78</v>
      </c>
      <c r="D114" t="s">
        <v>1325</v>
      </c>
      <c r="E114" s="13">
        <v>1.357</v>
      </c>
      <c r="F114" s="22" t="s">
        <v>2093</v>
      </c>
    </row>
    <row r="115" spans="1:6" x14ac:dyDescent="0.25">
      <c r="A115" t="s">
        <v>1319</v>
      </c>
      <c r="B115" t="s">
        <v>1916</v>
      </c>
      <c r="C115" s="4">
        <v>79</v>
      </c>
      <c r="D115" t="s">
        <v>1975</v>
      </c>
      <c r="E115" s="13">
        <v>1.6419999999999999</v>
      </c>
      <c r="F115" s="22" t="s">
        <v>2093</v>
      </c>
    </row>
    <row r="116" spans="1:6" x14ac:dyDescent="0.25">
      <c r="A116" t="s">
        <v>1319</v>
      </c>
      <c r="B116" t="s">
        <v>1916</v>
      </c>
      <c r="C116" s="4">
        <v>80</v>
      </c>
      <c r="D116" t="s">
        <v>1976</v>
      </c>
      <c r="E116" s="13">
        <v>1.032</v>
      </c>
      <c r="F116" s="22" t="s">
        <v>2093</v>
      </c>
    </row>
    <row r="117" spans="1:6" x14ac:dyDescent="0.25">
      <c r="A117" t="s">
        <v>1319</v>
      </c>
      <c r="B117" t="s">
        <v>1916</v>
      </c>
      <c r="C117" s="4">
        <v>81</v>
      </c>
      <c r="D117" t="s">
        <v>1977</v>
      </c>
      <c r="E117" s="13">
        <v>0.54100000000000004</v>
      </c>
      <c r="F117" s="22" t="s">
        <v>2093</v>
      </c>
    </row>
    <row r="118" spans="1:6" x14ac:dyDescent="0.25">
      <c r="A118" t="s">
        <v>1319</v>
      </c>
      <c r="B118" t="s">
        <v>1916</v>
      </c>
      <c r="C118" s="4">
        <v>82</v>
      </c>
      <c r="D118" t="s">
        <v>1329</v>
      </c>
      <c r="E118" s="13">
        <v>0.88100000000000001</v>
      </c>
      <c r="F118" s="22" t="s">
        <v>2093</v>
      </c>
    </row>
    <row r="119" spans="1:6" x14ac:dyDescent="0.25">
      <c r="A119" t="s">
        <v>1319</v>
      </c>
      <c r="B119" t="s">
        <v>1916</v>
      </c>
      <c r="C119" s="4">
        <v>83</v>
      </c>
      <c r="D119" t="s">
        <v>1330</v>
      </c>
      <c r="E119" s="13">
        <v>0.59199999999999997</v>
      </c>
      <c r="F119" s="22" t="s">
        <v>2093</v>
      </c>
    </row>
    <row r="120" spans="1:6" x14ac:dyDescent="0.25">
      <c r="A120" t="s">
        <v>1319</v>
      </c>
      <c r="B120" t="s">
        <v>1916</v>
      </c>
      <c r="C120" s="4">
        <v>84</v>
      </c>
      <c r="D120" t="s">
        <v>1331</v>
      </c>
      <c r="E120" s="13">
        <v>0.501</v>
      </c>
      <c r="F120" s="22" t="s">
        <v>2093</v>
      </c>
    </row>
    <row r="121" spans="1:6" x14ac:dyDescent="0.25">
      <c r="A121" t="s">
        <v>1319</v>
      </c>
      <c r="B121" t="s">
        <v>1916</v>
      </c>
      <c r="C121" s="4">
        <v>85</v>
      </c>
      <c r="D121" t="s">
        <v>1332</v>
      </c>
      <c r="E121" s="13">
        <v>1.2250000000000001</v>
      </c>
      <c r="F121" s="22" t="s">
        <v>2093</v>
      </c>
    </row>
    <row r="122" spans="1:6" x14ac:dyDescent="0.25">
      <c r="A122" t="s">
        <v>1319</v>
      </c>
      <c r="B122" t="s">
        <v>1916</v>
      </c>
      <c r="C122" s="4">
        <v>86</v>
      </c>
      <c r="D122" t="s">
        <v>1333</v>
      </c>
      <c r="E122" s="13">
        <v>0.71299999999999997</v>
      </c>
      <c r="F122" s="22" t="s">
        <v>2093</v>
      </c>
    </row>
    <row r="123" spans="1:6" x14ac:dyDescent="0.25">
      <c r="A123" t="s">
        <v>1319</v>
      </c>
      <c r="B123" t="s">
        <v>1916</v>
      </c>
      <c r="C123" s="4">
        <v>87</v>
      </c>
      <c r="D123" t="s">
        <v>1334</v>
      </c>
      <c r="E123" s="13">
        <v>0.98599999999999999</v>
      </c>
      <c r="F123" s="22" t="s">
        <v>2093</v>
      </c>
    </row>
    <row r="124" spans="1:6" x14ac:dyDescent="0.25">
      <c r="A124" t="s">
        <v>1319</v>
      </c>
      <c r="B124" t="s">
        <v>1916</v>
      </c>
      <c r="C124" s="4">
        <v>88</v>
      </c>
      <c r="D124" t="s">
        <v>1335</v>
      </c>
      <c r="E124" s="13">
        <v>0.79</v>
      </c>
      <c r="F124" s="22" t="s">
        <v>2093</v>
      </c>
    </row>
    <row r="125" spans="1:6" x14ac:dyDescent="0.25">
      <c r="A125" t="s">
        <v>1319</v>
      </c>
      <c r="B125" t="s">
        <v>1916</v>
      </c>
      <c r="C125" s="4">
        <v>89</v>
      </c>
      <c r="D125" t="s">
        <v>1978</v>
      </c>
      <c r="E125" s="13">
        <v>1.1950000000000001</v>
      </c>
      <c r="F125" s="22" t="s">
        <v>2093</v>
      </c>
    </row>
    <row r="126" spans="1:6" x14ac:dyDescent="0.25">
      <c r="A126" t="s">
        <v>1319</v>
      </c>
      <c r="B126" t="s">
        <v>1916</v>
      </c>
      <c r="C126" s="4">
        <v>90</v>
      </c>
      <c r="D126" t="s">
        <v>1979</v>
      </c>
      <c r="E126" s="13">
        <v>0.78600000000000003</v>
      </c>
      <c r="F126" s="22" t="s">
        <v>2093</v>
      </c>
    </row>
    <row r="127" spans="1:6" x14ac:dyDescent="0.25">
      <c r="A127" t="s">
        <v>1319</v>
      </c>
      <c r="B127" t="s">
        <v>1916</v>
      </c>
      <c r="C127" s="4">
        <v>92</v>
      </c>
      <c r="D127" t="s">
        <v>1340</v>
      </c>
      <c r="E127" s="13">
        <v>1.0900000000000001</v>
      </c>
      <c r="F127" s="22" t="s">
        <v>2093</v>
      </c>
    </row>
    <row r="128" spans="1:6" x14ac:dyDescent="0.25">
      <c r="A128" t="s">
        <v>1319</v>
      </c>
      <c r="B128" t="s">
        <v>1916</v>
      </c>
      <c r="C128" s="4">
        <v>93</v>
      </c>
      <c r="D128" t="s">
        <v>1341</v>
      </c>
      <c r="E128" s="13">
        <v>0.72</v>
      </c>
      <c r="F128" s="22" t="s">
        <v>2093</v>
      </c>
    </row>
    <row r="129" spans="1:6" x14ac:dyDescent="0.25">
      <c r="A129" t="s">
        <v>1319</v>
      </c>
      <c r="B129" t="s">
        <v>1916</v>
      </c>
      <c r="C129" s="4">
        <v>94</v>
      </c>
      <c r="D129" t="s">
        <v>1342</v>
      </c>
      <c r="E129" s="13">
        <v>0.82299999999999995</v>
      </c>
      <c r="F129" s="22" t="s">
        <v>2093</v>
      </c>
    </row>
    <row r="130" spans="1:6" x14ac:dyDescent="0.25">
      <c r="A130" t="s">
        <v>1319</v>
      </c>
      <c r="B130" t="s">
        <v>1916</v>
      </c>
      <c r="C130" s="4">
        <v>95</v>
      </c>
      <c r="D130" t="s">
        <v>1343</v>
      </c>
      <c r="E130" s="13">
        <v>0.44700000000000001</v>
      </c>
      <c r="F130" s="22" t="s">
        <v>2093</v>
      </c>
    </row>
    <row r="131" spans="1:6" x14ac:dyDescent="0.25">
      <c r="A131" t="s">
        <v>1319</v>
      </c>
      <c r="B131" t="s">
        <v>1916</v>
      </c>
      <c r="C131" s="4">
        <v>96</v>
      </c>
      <c r="D131" t="s">
        <v>1982</v>
      </c>
      <c r="E131" s="13">
        <v>0.85799999999999998</v>
      </c>
      <c r="F131" s="22" t="s">
        <v>2093</v>
      </c>
    </row>
    <row r="132" spans="1:6" x14ac:dyDescent="0.25">
      <c r="A132" t="s">
        <v>1319</v>
      </c>
      <c r="B132" t="s">
        <v>1916</v>
      </c>
      <c r="C132" s="4">
        <v>97</v>
      </c>
      <c r="D132" t="s">
        <v>1983</v>
      </c>
      <c r="E132" s="13">
        <v>0.623</v>
      </c>
      <c r="F132" s="22" t="s">
        <v>2093</v>
      </c>
    </row>
    <row r="133" spans="1:6" x14ac:dyDescent="0.25">
      <c r="A133" t="s">
        <v>1319</v>
      </c>
      <c r="B133" t="s">
        <v>1916</v>
      </c>
      <c r="C133" s="4">
        <v>99</v>
      </c>
      <c r="D133" t="s">
        <v>1348</v>
      </c>
      <c r="E133" s="13">
        <v>0.91700000000000004</v>
      </c>
      <c r="F133" s="22" t="s">
        <v>2093</v>
      </c>
    </row>
    <row r="134" spans="1:6" x14ac:dyDescent="0.25">
      <c r="A134" t="s">
        <v>1319</v>
      </c>
      <c r="B134" t="s">
        <v>1916</v>
      </c>
      <c r="C134" s="4">
        <v>100</v>
      </c>
      <c r="D134" t="s">
        <v>1349</v>
      </c>
      <c r="E134" s="13">
        <v>0.40200000000000002</v>
      </c>
      <c r="F134" s="22" t="s">
        <v>2093</v>
      </c>
    </row>
    <row r="135" spans="1:6" x14ac:dyDescent="0.25">
      <c r="A135" t="s">
        <v>1319</v>
      </c>
      <c r="B135" t="s">
        <v>1916</v>
      </c>
      <c r="C135" s="4">
        <v>101</v>
      </c>
      <c r="D135" t="s">
        <v>1350</v>
      </c>
      <c r="E135" s="13">
        <v>0.78200000000000003</v>
      </c>
      <c r="F135" s="22" t="s">
        <v>2093</v>
      </c>
    </row>
    <row r="136" spans="1:6" x14ac:dyDescent="0.25">
      <c r="A136" t="s">
        <v>1319</v>
      </c>
      <c r="B136" t="s">
        <v>1916</v>
      </c>
      <c r="C136" s="4">
        <v>102</v>
      </c>
      <c r="D136" t="s">
        <v>1351</v>
      </c>
      <c r="E136" s="13">
        <v>0.36</v>
      </c>
      <c r="F136" s="22" t="s">
        <v>2093</v>
      </c>
    </row>
    <row r="137" spans="1:6" x14ac:dyDescent="0.25">
      <c r="A137" t="s">
        <v>1319</v>
      </c>
      <c r="B137" t="s">
        <v>1916</v>
      </c>
      <c r="C137" s="4" t="s">
        <v>306</v>
      </c>
      <c r="D137" t="s">
        <v>1321</v>
      </c>
      <c r="E137" s="13">
        <v>3.8919999999999999</v>
      </c>
      <c r="F137" s="22" t="s">
        <v>2093</v>
      </c>
    </row>
    <row r="138" spans="1:6" x14ac:dyDescent="0.25">
      <c r="A138" t="s">
        <v>1319</v>
      </c>
      <c r="B138" t="s">
        <v>1916</v>
      </c>
      <c r="C138" s="4" t="s">
        <v>314</v>
      </c>
      <c r="D138" t="s">
        <v>1324</v>
      </c>
      <c r="E138" s="13">
        <v>0.90100000000000002</v>
      </c>
      <c r="F138" s="22" t="s">
        <v>2093</v>
      </c>
    </row>
    <row r="139" spans="1:6" x14ac:dyDescent="0.25">
      <c r="A139" t="s">
        <v>1319</v>
      </c>
      <c r="B139" t="s">
        <v>1916</v>
      </c>
      <c r="C139" s="4" t="s">
        <v>360</v>
      </c>
      <c r="D139" t="s">
        <v>1980</v>
      </c>
      <c r="E139" s="13">
        <v>0.58499999999999996</v>
      </c>
      <c r="F139" s="22" t="s">
        <v>2093</v>
      </c>
    </row>
    <row r="140" spans="1:6" x14ac:dyDescent="0.25">
      <c r="A140" t="s">
        <v>1319</v>
      </c>
      <c r="B140" t="s">
        <v>1916</v>
      </c>
      <c r="C140" s="4" t="s">
        <v>363</v>
      </c>
      <c r="D140" t="s">
        <v>1981</v>
      </c>
      <c r="E140" s="13">
        <v>0.42299999999999999</v>
      </c>
      <c r="F140" s="22" t="s">
        <v>2093</v>
      </c>
    </row>
    <row r="141" spans="1:6" x14ac:dyDescent="0.25">
      <c r="A141" t="s">
        <v>1319</v>
      </c>
      <c r="B141" t="s">
        <v>1916</v>
      </c>
      <c r="C141" s="4" t="s">
        <v>382</v>
      </c>
      <c r="D141" t="s">
        <v>1984</v>
      </c>
      <c r="E141" s="13">
        <v>0.46</v>
      </c>
      <c r="F141" s="22" t="s">
        <v>2093</v>
      </c>
    </row>
    <row r="142" spans="1:6" x14ac:dyDescent="0.25">
      <c r="A142" t="s">
        <v>1319</v>
      </c>
      <c r="B142" t="s">
        <v>1916</v>
      </c>
      <c r="C142" s="4" t="s">
        <v>385</v>
      </c>
      <c r="D142" t="s">
        <v>1985</v>
      </c>
      <c r="E142" s="13">
        <v>0.32900000000000001</v>
      </c>
      <c r="F142" s="22" t="s">
        <v>2093</v>
      </c>
    </row>
    <row r="143" spans="1:6" x14ac:dyDescent="0.25">
      <c r="A143" t="s">
        <v>1352</v>
      </c>
      <c r="B143" t="s">
        <v>1917</v>
      </c>
      <c r="C143" s="4">
        <v>108</v>
      </c>
      <c r="D143" t="s">
        <v>1361</v>
      </c>
      <c r="E143" s="13">
        <v>7.1680000000000001</v>
      </c>
      <c r="F143" s="22" t="s">
        <v>2093</v>
      </c>
    </row>
    <row r="144" spans="1:6" x14ac:dyDescent="0.25">
      <c r="A144" t="s">
        <v>1352</v>
      </c>
      <c r="B144" t="s">
        <v>1917</v>
      </c>
      <c r="C144" s="4">
        <v>110</v>
      </c>
      <c r="D144" t="s">
        <v>1364</v>
      </c>
      <c r="E144" s="13">
        <v>4.1929999999999996</v>
      </c>
      <c r="F144" s="22" t="s">
        <v>2093</v>
      </c>
    </row>
    <row r="145" spans="1:6" x14ac:dyDescent="0.25">
      <c r="A145" t="s">
        <v>1352</v>
      </c>
      <c r="B145" t="s">
        <v>1917</v>
      </c>
      <c r="C145" s="4">
        <v>111</v>
      </c>
      <c r="D145" t="s">
        <v>1365</v>
      </c>
      <c r="E145" s="13">
        <v>3.1429999999999998</v>
      </c>
      <c r="F145" s="22" t="s">
        <v>2093</v>
      </c>
    </row>
    <row r="146" spans="1:6" x14ac:dyDescent="0.25">
      <c r="A146" t="s">
        <v>1352</v>
      </c>
      <c r="B146" t="s">
        <v>1917</v>
      </c>
      <c r="C146" s="4">
        <v>113</v>
      </c>
      <c r="D146" t="s">
        <v>1375</v>
      </c>
      <c r="E146" s="13">
        <v>2.2919999999999998</v>
      </c>
      <c r="F146" s="22" t="s">
        <v>2093</v>
      </c>
    </row>
    <row r="147" spans="1:6" x14ac:dyDescent="0.25">
      <c r="A147" t="s">
        <v>1352</v>
      </c>
      <c r="B147" t="s">
        <v>1917</v>
      </c>
      <c r="C147" s="4">
        <v>114</v>
      </c>
      <c r="D147" t="s">
        <v>1377</v>
      </c>
      <c r="E147" s="13">
        <v>0.85799999999999998</v>
      </c>
      <c r="F147" s="22" t="s">
        <v>2093</v>
      </c>
    </row>
    <row r="148" spans="1:6" x14ac:dyDescent="0.25">
      <c r="A148" t="s">
        <v>1352</v>
      </c>
      <c r="B148" t="s">
        <v>1917</v>
      </c>
      <c r="C148" s="4">
        <v>119</v>
      </c>
      <c r="D148" t="s">
        <v>1385</v>
      </c>
      <c r="E148" s="13">
        <v>0.51800000000000002</v>
      </c>
      <c r="F148" s="22" t="s">
        <v>2093</v>
      </c>
    </row>
    <row r="149" spans="1:6" x14ac:dyDescent="0.25">
      <c r="A149" t="s">
        <v>1352</v>
      </c>
      <c r="B149" t="s">
        <v>1917</v>
      </c>
      <c r="C149" s="4">
        <v>120</v>
      </c>
      <c r="D149" t="s">
        <v>1387</v>
      </c>
      <c r="E149" s="13">
        <v>1.7470000000000001</v>
      </c>
      <c r="F149" s="22" t="s">
        <v>2093</v>
      </c>
    </row>
    <row r="150" spans="1:6" x14ac:dyDescent="0.25">
      <c r="A150" t="s">
        <v>1352</v>
      </c>
      <c r="B150" t="s">
        <v>1917</v>
      </c>
      <c r="C150" s="4">
        <v>121</v>
      </c>
      <c r="D150" t="s">
        <v>1390</v>
      </c>
      <c r="E150" s="13">
        <v>1.8959999999999999</v>
      </c>
      <c r="F150" s="22" t="s">
        <v>2093</v>
      </c>
    </row>
    <row r="151" spans="1:6" x14ac:dyDescent="0.25">
      <c r="A151" t="s">
        <v>1352</v>
      </c>
      <c r="B151" t="s">
        <v>1917</v>
      </c>
      <c r="C151" s="4">
        <v>122</v>
      </c>
      <c r="D151" t="s">
        <v>1391</v>
      </c>
      <c r="E151" s="13">
        <v>1.427</v>
      </c>
      <c r="F151" s="22" t="s">
        <v>2093</v>
      </c>
    </row>
    <row r="152" spans="1:6" x14ac:dyDescent="0.25">
      <c r="A152" t="s">
        <v>1352</v>
      </c>
      <c r="B152" t="s">
        <v>1917</v>
      </c>
      <c r="C152" s="4">
        <v>123</v>
      </c>
      <c r="D152" t="s">
        <v>1392</v>
      </c>
      <c r="E152" s="13">
        <v>0.63900000000000001</v>
      </c>
      <c r="F152" s="22" t="s">
        <v>2093</v>
      </c>
    </row>
    <row r="153" spans="1:6" x14ac:dyDescent="0.25">
      <c r="A153" t="s">
        <v>1352</v>
      </c>
      <c r="B153" t="s">
        <v>1917</v>
      </c>
      <c r="C153" s="4">
        <v>124</v>
      </c>
      <c r="D153" t="s">
        <v>1393</v>
      </c>
      <c r="E153" s="13">
        <v>2.8559999999999999</v>
      </c>
      <c r="F153" s="22" t="s">
        <v>2093</v>
      </c>
    </row>
    <row r="154" spans="1:6" x14ac:dyDescent="0.25">
      <c r="A154" t="s">
        <v>1352</v>
      </c>
      <c r="B154" t="s">
        <v>1917</v>
      </c>
      <c r="C154" s="4">
        <v>125</v>
      </c>
      <c r="D154" t="s">
        <v>1394</v>
      </c>
      <c r="E154" s="13">
        <v>1.7010000000000001</v>
      </c>
      <c r="F154" s="22" t="s">
        <v>2093</v>
      </c>
    </row>
    <row r="155" spans="1:6" x14ac:dyDescent="0.25">
      <c r="A155" t="s">
        <v>1352</v>
      </c>
      <c r="B155" t="s">
        <v>1917</v>
      </c>
      <c r="C155" s="4">
        <v>126</v>
      </c>
      <c r="D155" t="s">
        <v>1396</v>
      </c>
      <c r="E155" s="13">
        <v>3.9649999999999999</v>
      </c>
      <c r="F155" s="22" t="s">
        <v>2093</v>
      </c>
    </row>
    <row r="156" spans="1:6" x14ac:dyDescent="0.25">
      <c r="A156" t="s">
        <v>1352</v>
      </c>
      <c r="B156" t="s">
        <v>1917</v>
      </c>
      <c r="C156" s="4">
        <v>127</v>
      </c>
      <c r="D156" t="s">
        <v>1397</v>
      </c>
      <c r="E156" s="13">
        <v>0.86699999999999999</v>
      </c>
      <c r="F156" s="22" t="s">
        <v>2093</v>
      </c>
    </row>
    <row r="157" spans="1:6" x14ac:dyDescent="0.25">
      <c r="A157" t="s">
        <v>1352</v>
      </c>
      <c r="B157" t="s">
        <v>1917</v>
      </c>
      <c r="C157" s="4">
        <v>128</v>
      </c>
      <c r="D157" t="s">
        <v>1398</v>
      </c>
      <c r="E157" s="13">
        <v>0.85099999999999998</v>
      </c>
      <c r="F157" s="22" t="s">
        <v>2093</v>
      </c>
    </row>
    <row r="158" spans="1:6" x14ac:dyDescent="0.25">
      <c r="A158" t="s">
        <v>1352</v>
      </c>
      <c r="B158" t="s">
        <v>1917</v>
      </c>
      <c r="C158" s="4">
        <v>129</v>
      </c>
      <c r="D158" t="s">
        <v>1399</v>
      </c>
      <c r="E158" s="13">
        <v>2.052</v>
      </c>
      <c r="F158" s="22" t="s">
        <v>2093</v>
      </c>
    </row>
    <row r="159" spans="1:6" x14ac:dyDescent="0.25">
      <c r="A159" t="s">
        <v>1352</v>
      </c>
      <c r="B159" t="s">
        <v>1917</v>
      </c>
      <c r="C159" s="4">
        <v>130</v>
      </c>
      <c r="D159" t="s">
        <v>1400</v>
      </c>
      <c r="E159" s="13">
        <v>0.67900000000000005</v>
      </c>
      <c r="F159" s="22" t="s">
        <v>2093</v>
      </c>
    </row>
    <row r="160" spans="1:6" x14ac:dyDescent="0.25">
      <c r="A160" t="s">
        <v>1352</v>
      </c>
      <c r="B160" t="s">
        <v>1917</v>
      </c>
      <c r="C160" s="4">
        <v>131</v>
      </c>
      <c r="D160" t="s">
        <v>1401</v>
      </c>
      <c r="E160" s="13">
        <v>0.57799999999999996</v>
      </c>
      <c r="F160" s="22" t="s">
        <v>2093</v>
      </c>
    </row>
    <row r="161" spans="1:6" x14ac:dyDescent="0.25">
      <c r="A161" t="s">
        <v>1352</v>
      </c>
      <c r="B161" t="s">
        <v>1917</v>
      </c>
      <c r="C161" s="4">
        <v>132</v>
      </c>
      <c r="D161" t="s">
        <v>1402</v>
      </c>
      <c r="E161" s="13">
        <v>0.93400000000000005</v>
      </c>
      <c r="F161" s="22" t="s">
        <v>2093</v>
      </c>
    </row>
    <row r="162" spans="1:6" x14ac:dyDescent="0.25">
      <c r="A162" t="s">
        <v>1352</v>
      </c>
      <c r="B162" t="s">
        <v>1917</v>
      </c>
      <c r="C162" s="4">
        <v>133</v>
      </c>
      <c r="D162" t="s">
        <v>1403</v>
      </c>
      <c r="E162" s="13">
        <v>0.75</v>
      </c>
      <c r="F162" s="22" t="s">
        <v>2093</v>
      </c>
    </row>
    <row r="163" spans="1:6" x14ac:dyDescent="0.25">
      <c r="A163" t="s">
        <v>1352</v>
      </c>
      <c r="B163" t="s">
        <v>1917</v>
      </c>
      <c r="C163" s="4">
        <v>134</v>
      </c>
      <c r="D163" t="s">
        <v>1404</v>
      </c>
      <c r="E163" s="13">
        <v>0.623</v>
      </c>
      <c r="F163" s="22" t="s">
        <v>2093</v>
      </c>
    </row>
    <row r="164" spans="1:6" x14ac:dyDescent="0.25">
      <c r="A164" t="s">
        <v>1352</v>
      </c>
      <c r="B164" t="s">
        <v>1917</v>
      </c>
      <c r="C164" s="4">
        <v>135</v>
      </c>
      <c r="D164" t="s">
        <v>1986</v>
      </c>
      <c r="E164" s="13">
        <v>0.88400000000000001</v>
      </c>
      <c r="F164" s="22" t="s">
        <v>2093</v>
      </c>
    </row>
    <row r="165" spans="1:6" x14ac:dyDescent="0.25">
      <c r="A165" t="s">
        <v>1352</v>
      </c>
      <c r="B165" t="s">
        <v>1917</v>
      </c>
      <c r="C165" s="4">
        <v>136</v>
      </c>
      <c r="D165" t="s">
        <v>1987</v>
      </c>
      <c r="E165" s="13">
        <v>0.61</v>
      </c>
      <c r="F165" s="22" t="s">
        <v>2093</v>
      </c>
    </row>
    <row r="166" spans="1:6" x14ac:dyDescent="0.25">
      <c r="A166" t="s">
        <v>1352</v>
      </c>
      <c r="B166" t="s">
        <v>1917</v>
      </c>
      <c r="C166" s="4">
        <v>137</v>
      </c>
      <c r="D166" t="s">
        <v>1988</v>
      </c>
      <c r="E166" s="13">
        <v>0.41799999999999998</v>
      </c>
      <c r="F166" s="22" t="s">
        <v>2093</v>
      </c>
    </row>
    <row r="167" spans="1:6" x14ac:dyDescent="0.25">
      <c r="A167" t="s">
        <v>1352</v>
      </c>
      <c r="B167" t="s">
        <v>1917</v>
      </c>
      <c r="C167" s="4">
        <v>138</v>
      </c>
      <c r="D167" t="s">
        <v>1408</v>
      </c>
      <c r="E167" s="13">
        <v>0.61699999999999999</v>
      </c>
      <c r="F167" s="22" t="s">
        <v>2093</v>
      </c>
    </row>
    <row r="168" spans="1:6" x14ac:dyDescent="0.25">
      <c r="A168" t="s">
        <v>1352</v>
      </c>
      <c r="B168" t="s">
        <v>1917</v>
      </c>
      <c r="C168" s="4">
        <v>139</v>
      </c>
      <c r="D168" t="s">
        <v>1409</v>
      </c>
      <c r="E168" s="13">
        <v>0.378</v>
      </c>
      <c r="F168" s="22" t="s">
        <v>2093</v>
      </c>
    </row>
    <row r="169" spans="1:6" x14ac:dyDescent="0.25">
      <c r="A169" t="s">
        <v>1352</v>
      </c>
      <c r="B169" t="s">
        <v>1917</v>
      </c>
      <c r="C169" s="4">
        <v>140</v>
      </c>
      <c r="D169" t="s">
        <v>1918</v>
      </c>
      <c r="E169" s="13">
        <v>0.77600000000000002</v>
      </c>
      <c r="F169" s="22" t="s">
        <v>2093</v>
      </c>
    </row>
    <row r="170" spans="1:6" x14ac:dyDescent="0.25">
      <c r="A170" t="s">
        <v>1352</v>
      </c>
      <c r="B170" t="s">
        <v>1917</v>
      </c>
      <c r="C170" s="4">
        <v>141</v>
      </c>
      <c r="D170" t="s">
        <v>1412</v>
      </c>
      <c r="E170" s="13">
        <v>0.89</v>
      </c>
      <c r="F170" s="22" t="s">
        <v>2093</v>
      </c>
    </row>
    <row r="171" spans="1:6" x14ac:dyDescent="0.25">
      <c r="A171" t="s">
        <v>1352</v>
      </c>
      <c r="B171" t="s">
        <v>1917</v>
      </c>
      <c r="C171" s="4">
        <v>142</v>
      </c>
      <c r="D171" t="s">
        <v>1413</v>
      </c>
      <c r="E171" s="13">
        <v>0.49199999999999999</v>
      </c>
      <c r="F171" s="22" t="s">
        <v>2093</v>
      </c>
    </row>
    <row r="172" spans="1:6" x14ac:dyDescent="0.25">
      <c r="A172" t="s">
        <v>1352</v>
      </c>
      <c r="B172" t="s">
        <v>1917</v>
      </c>
      <c r="C172" s="4">
        <v>143</v>
      </c>
      <c r="D172" t="s">
        <v>1414</v>
      </c>
      <c r="E172" s="13">
        <v>0.56799999999999995</v>
      </c>
      <c r="F172" s="22" t="s">
        <v>2093</v>
      </c>
    </row>
    <row r="173" spans="1:6" x14ac:dyDescent="0.25">
      <c r="A173" t="s">
        <v>1352</v>
      </c>
      <c r="B173" t="s">
        <v>1917</v>
      </c>
      <c r="C173" s="4">
        <v>144</v>
      </c>
      <c r="D173" t="s">
        <v>1415</v>
      </c>
      <c r="E173" s="13">
        <v>1.054</v>
      </c>
      <c r="F173" s="22" t="s">
        <v>2093</v>
      </c>
    </row>
    <row r="174" spans="1:6" x14ac:dyDescent="0.25">
      <c r="A174" t="s">
        <v>1352</v>
      </c>
      <c r="B174" t="s">
        <v>1917</v>
      </c>
      <c r="C174" s="4">
        <v>145</v>
      </c>
      <c r="D174" t="s">
        <v>1416</v>
      </c>
      <c r="E174" s="13">
        <v>0.41799999999999998</v>
      </c>
      <c r="F174" s="22" t="s">
        <v>2093</v>
      </c>
    </row>
    <row r="175" spans="1:6" x14ac:dyDescent="0.25">
      <c r="A175" t="s">
        <v>1352</v>
      </c>
      <c r="B175" t="s">
        <v>1917</v>
      </c>
      <c r="C175" s="4">
        <v>478</v>
      </c>
      <c r="D175" t="s">
        <v>1872</v>
      </c>
      <c r="E175" s="13">
        <v>2.7570000000000001</v>
      </c>
      <c r="F175" s="22" t="s">
        <v>2093</v>
      </c>
    </row>
    <row r="176" spans="1:6" x14ac:dyDescent="0.25">
      <c r="A176" t="s">
        <v>1352</v>
      </c>
      <c r="B176" t="s">
        <v>1917</v>
      </c>
      <c r="C176" s="4">
        <v>479</v>
      </c>
      <c r="D176" t="s">
        <v>1873</v>
      </c>
      <c r="E176" s="13">
        <v>2.3690000000000002</v>
      </c>
      <c r="F176" s="22" t="s">
        <v>2093</v>
      </c>
    </row>
    <row r="177" spans="1:6" x14ac:dyDescent="0.25">
      <c r="A177" t="s">
        <v>1352</v>
      </c>
      <c r="B177" t="s">
        <v>1917</v>
      </c>
      <c r="C177" s="4" t="s">
        <v>397</v>
      </c>
      <c r="D177" t="s">
        <v>1353</v>
      </c>
      <c r="E177" s="13">
        <v>8.1989999999999998</v>
      </c>
      <c r="F177" s="22" t="s">
        <v>2093</v>
      </c>
    </row>
    <row r="178" spans="1:6" x14ac:dyDescent="0.25">
      <c r="A178" t="s">
        <v>1352</v>
      </c>
      <c r="B178" t="s">
        <v>1917</v>
      </c>
      <c r="C178" s="4" t="s">
        <v>398</v>
      </c>
      <c r="D178" t="s">
        <v>1354</v>
      </c>
      <c r="E178" s="13">
        <v>9.9350000000000005</v>
      </c>
      <c r="F178" s="22" t="s">
        <v>2093</v>
      </c>
    </row>
    <row r="179" spans="1:6" x14ac:dyDescent="0.25">
      <c r="A179" t="s">
        <v>1352</v>
      </c>
      <c r="B179" t="s">
        <v>1917</v>
      </c>
      <c r="C179" s="4" t="s">
        <v>396</v>
      </c>
      <c r="D179" t="s">
        <v>1356</v>
      </c>
      <c r="E179" s="13">
        <v>7.6340000000000003</v>
      </c>
      <c r="F179" s="22" t="s">
        <v>2093</v>
      </c>
    </row>
    <row r="180" spans="1:6" x14ac:dyDescent="0.25">
      <c r="A180" t="s">
        <v>1352</v>
      </c>
      <c r="B180" t="s">
        <v>1917</v>
      </c>
      <c r="C180" s="4" t="s">
        <v>401</v>
      </c>
      <c r="D180" t="s">
        <v>1357</v>
      </c>
      <c r="E180" s="13">
        <v>5.5339999999999998</v>
      </c>
      <c r="F180" s="22" t="s">
        <v>2093</v>
      </c>
    </row>
    <row r="181" spans="1:6" x14ac:dyDescent="0.25">
      <c r="A181" t="s">
        <v>1352</v>
      </c>
      <c r="B181" t="s">
        <v>1917</v>
      </c>
      <c r="C181" s="4" t="s">
        <v>403</v>
      </c>
      <c r="D181" t="s">
        <v>1358</v>
      </c>
      <c r="E181" s="13">
        <v>8.2769999999999992</v>
      </c>
      <c r="F181" s="22" t="s">
        <v>2093</v>
      </c>
    </row>
    <row r="182" spans="1:6" x14ac:dyDescent="0.25">
      <c r="A182" t="s">
        <v>1352</v>
      </c>
      <c r="B182" t="s">
        <v>1917</v>
      </c>
      <c r="C182" s="4" t="s">
        <v>404</v>
      </c>
      <c r="D182" t="s">
        <v>1359</v>
      </c>
      <c r="E182" s="13">
        <v>7.4029999999999996</v>
      </c>
      <c r="F182" s="22" t="s">
        <v>2093</v>
      </c>
    </row>
    <row r="183" spans="1:6" x14ac:dyDescent="0.25">
      <c r="A183" t="s">
        <v>1352</v>
      </c>
      <c r="B183" t="s">
        <v>1917</v>
      </c>
      <c r="C183" s="4" t="s">
        <v>400</v>
      </c>
      <c r="D183" t="s">
        <v>1360</v>
      </c>
      <c r="E183" s="13">
        <v>8.2769999999999992</v>
      </c>
      <c r="F183" s="22" t="s">
        <v>2093</v>
      </c>
    </row>
    <row r="184" spans="1:6" x14ac:dyDescent="0.25">
      <c r="A184" t="s">
        <v>1352</v>
      </c>
      <c r="B184" t="s">
        <v>1917</v>
      </c>
      <c r="C184" s="4" t="s">
        <v>405</v>
      </c>
      <c r="D184" t="s">
        <v>1362</v>
      </c>
      <c r="E184" s="13">
        <v>9.1630000000000003</v>
      </c>
      <c r="F184" s="22" t="s">
        <v>2093</v>
      </c>
    </row>
    <row r="185" spans="1:6" x14ac:dyDescent="0.25">
      <c r="A185" t="s">
        <v>1352</v>
      </c>
      <c r="B185" t="s">
        <v>1917</v>
      </c>
      <c r="C185" s="4" t="s">
        <v>407</v>
      </c>
      <c r="D185" t="s">
        <v>1363</v>
      </c>
      <c r="E185" s="13">
        <v>14.683999999999999</v>
      </c>
      <c r="F185" s="22" t="s">
        <v>2093</v>
      </c>
    </row>
    <row r="186" spans="1:6" x14ac:dyDescent="0.25">
      <c r="A186" t="s">
        <v>1352</v>
      </c>
      <c r="B186" t="s">
        <v>1917</v>
      </c>
      <c r="C186" s="4" t="s">
        <v>409</v>
      </c>
      <c r="D186" t="s">
        <v>1366</v>
      </c>
      <c r="E186" s="13">
        <v>3.617</v>
      </c>
      <c r="F186" s="22" t="s">
        <v>2093</v>
      </c>
    </row>
    <row r="187" spans="1:6" x14ac:dyDescent="0.25">
      <c r="A187" t="s">
        <v>1352</v>
      </c>
      <c r="B187" t="s">
        <v>1917</v>
      </c>
      <c r="C187" s="4" t="s">
        <v>411</v>
      </c>
      <c r="D187" t="s">
        <v>1367</v>
      </c>
      <c r="E187" s="13">
        <v>5.3929999999999998</v>
      </c>
      <c r="F187" s="22" t="s">
        <v>2093</v>
      </c>
    </row>
    <row r="188" spans="1:6" x14ac:dyDescent="0.25">
      <c r="A188" t="s">
        <v>1352</v>
      </c>
      <c r="B188" t="s">
        <v>1917</v>
      </c>
      <c r="C188" s="4" t="s">
        <v>412</v>
      </c>
      <c r="D188" t="s">
        <v>1368</v>
      </c>
      <c r="E188" s="13">
        <v>4.7030000000000003</v>
      </c>
      <c r="F188" s="22" t="s">
        <v>2093</v>
      </c>
    </row>
    <row r="189" spans="1:6" x14ac:dyDescent="0.25">
      <c r="A189" t="s">
        <v>1352</v>
      </c>
      <c r="B189" t="s">
        <v>1917</v>
      </c>
      <c r="C189" s="4" t="s">
        <v>413</v>
      </c>
      <c r="D189" t="s">
        <v>1369</v>
      </c>
      <c r="E189" s="13">
        <v>4.7850000000000001</v>
      </c>
      <c r="F189" s="22" t="s">
        <v>2093</v>
      </c>
    </row>
    <row r="190" spans="1:6" x14ac:dyDescent="0.25">
      <c r="A190" t="s">
        <v>1352</v>
      </c>
      <c r="B190" t="s">
        <v>1917</v>
      </c>
      <c r="C190" s="4" t="s">
        <v>414</v>
      </c>
      <c r="D190" t="s">
        <v>1370</v>
      </c>
      <c r="E190" s="13">
        <v>4.5010000000000003</v>
      </c>
      <c r="F190" s="22" t="s">
        <v>2093</v>
      </c>
    </row>
    <row r="191" spans="1:6" x14ac:dyDescent="0.25">
      <c r="A191" t="s">
        <v>1352</v>
      </c>
      <c r="B191" t="s">
        <v>1917</v>
      </c>
      <c r="C191" s="4" t="s">
        <v>415</v>
      </c>
      <c r="D191" t="s">
        <v>1371</v>
      </c>
      <c r="E191" s="13">
        <v>5.5339999999999998</v>
      </c>
      <c r="F191" s="22" t="s">
        <v>2093</v>
      </c>
    </row>
    <row r="192" spans="1:6" x14ac:dyDescent="0.25">
      <c r="A192" t="s">
        <v>1352</v>
      </c>
      <c r="B192" t="s">
        <v>1917</v>
      </c>
      <c r="C192" s="4" t="s">
        <v>416</v>
      </c>
      <c r="D192" t="s">
        <v>1372</v>
      </c>
      <c r="E192" s="13">
        <v>6.258</v>
      </c>
      <c r="F192" s="22" t="s">
        <v>2093</v>
      </c>
    </row>
    <row r="193" spans="1:6" x14ac:dyDescent="0.25">
      <c r="A193" t="s">
        <v>1352</v>
      </c>
      <c r="B193" t="s">
        <v>1917</v>
      </c>
      <c r="C193" s="4" t="s">
        <v>417</v>
      </c>
      <c r="D193" t="s">
        <v>2081</v>
      </c>
      <c r="E193" s="13">
        <v>3.621</v>
      </c>
      <c r="F193" s="22" t="s">
        <v>2093</v>
      </c>
    </row>
    <row r="194" spans="1:6" x14ac:dyDescent="0.25">
      <c r="A194" t="s">
        <v>1352</v>
      </c>
      <c r="B194" t="s">
        <v>1917</v>
      </c>
      <c r="C194" s="4" t="s">
        <v>418</v>
      </c>
      <c r="D194" t="s">
        <v>1376</v>
      </c>
      <c r="E194" s="13">
        <v>1.754</v>
      </c>
      <c r="F194" s="22" t="s">
        <v>2093</v>
      </c>
    </row>
    <row r="195" spans="1:6" x14ac:dyDescent="0.25">
      <c r="A195" t="s">
        <v>1352</v>
      </c>
      <c r="B195" t="s">
        <v>1917</v>
      </c>
      <c r="C195" s="4" t="s">
        <v>423</v>
      </c>
      <c r="D195" t="s">
        <v>1378</v>
      </c>
      <c r="E195" s="13">
        <v>0.374</v>
      </c>
      <c r="F195" s="22" t="s">
        <v>2093</v>
      </c>
    </row>
    <row r="196" spans="1:6" x14ac:dyDescent="0.25">
      <c r="A196" t="s">
        <v>1352</v>
      </c>
      <c r="B196" t="s">
        <v>1917</v>
      </c>
      <c r="C196" s="4" t="s">
        <v>426</v>
      </c>
      <c r="D196" t="s">
        <v>1379</v>
      </c>
      <c r="E196" s="13">
        <v>3.9729999999999999</v>
      </c>
      <c r="F196" s="22" t="s">
        <v>2093</v>
      </c>
    </row>
    <row r="197" spans="1:6" x14ac:dyDescent="0.25">
      <c r="A197" t="s">
        <v>1352</v>
      </c>
      <c r="B197" t="s">
        <v>1917</v>
      </c>
      <c r="C197" s="4" t="s">
        <v>427</v>
      </c>
      <c r="D197" t="s">
        <v>1380</v>
      </c>
      <c r="E197" s="13">
        <v>3.8580000000000001</v>
      </c>
      <c r="F197" s="22" t="s">
        <v>2093</v>
      </c>
    </row>
    <row r="198" spans="1:6" x14ac:dyDescent="0.25">
      <c r="A198" t="s">
        <v>1352</v>
      </c>
      <c r="B198" t="s">
        <v>1917</v>
      </c>
      <c r="C198" s="4" t="s">
        <v>429</v>
      </c>
      <c r="D198" t="s">
        <v>1381</v>
      </c>
      <c r="E198" s="13">
        <v>14.444000000000001</v>
      </c>
      <c r="F198" s="22" t="s">
        <v>2093</v>
      </c>
    </row>
    <row r="199" spans="1:6" x14ac:dyDescent="0.25">
      <c r="A199" t="s">
        <v>1352</v>
      </c>
      <c r="B199" t="s">
        <v>1917</v>
      </c>
      <c r="C199" s="4" t="s">
        <v>430</v>
      </c>
      <c r="D199" t="s">
        <v>2101</v>
      </c>
      <c r="E199" s="13">
        <v>3.1640000000000001</v>
      </c>
      <c r="F199" s="22" t="s">
        <v>2093</v>
      </c>
    </row>
    <row r="200" spans="1:6" x14ac:dyDescent="0.25">
      <c r="A200" t="s">
        <v>1352</v>
      </c>
      <c r="B200" t="s">
        <v>1917</v>
      </c>
      <c r="C200" s="4" t="s">
        <v>431</v>
      </c>
      <c r="D200" t="s">
        <v>1386</v>
      </c>
      <c r="E200" s="13">
        <v>0.44500000000000001</v>
      </c>
      <c r="F200" s="22" t="s">
        <v>2093</v>
      </c>
    </row>
    <row r="201" spans="1:6" x14ac:dyDescent="0.25">
      <c r="A201" t="s">
        <v>1352</v>
      </c>
      <c r="B201" t="s">
        <v>1917</v>
      </c>
      <c r="C201" s="4" t="s">
        <v>436</v>
      </c>
      <c r="D201" t="s">
        <v>1388</v>
      </c>
      <c r="E201" s="13">
        <v>0.252</v>
      </c>
      <c r="F201" s="22" t="s">
        <v>2093</v>
      </c>
    </row>
    <row r="202" spans="1:6" x14ac:dyDescent="0.25">
      <c r="A202" t="s">
        <v>1352</v>
      </c>
      <c r="B202" t="s">
        <v>1917</v>
      </c>
      <c r="C202" s="4" t="s">
        <v>444</v>
      </c>
      <c r="D202" t="s">
        <v>1395</v>
      </c>
      <c r="E202" s="13">
        <v>1.756</v>
      </c>
      <c r="F202" s="22" t="s">
        <v>2093</v>
      </c>
    </row>
    <row r="203" spans="1:6" x14ac:dyDescent="0.25">
      <c r="A203" t="s">
        <v>1352</v>
      </c>
      <c r="B203" t="s">
        <v>1917</v>
      </c>
      <c r="C203" s="4" t="s">
        <v>499</v>
      </c>
      <c r="D203" t="s">
        <v>1874</v>
      </c>
      <c r="E203" s="13">
        <v>0.46400000000000002</v>
      </c>
      <c r="F203" s="22" t="s">
        <v>2093</v>
      </c>
    </row>
    <row r="204" spans="1:6" x14ac:dyDescent="0.25">
      <c r="A204" t="s">
        <v>1417</v>
      </c>
      <c r="B204" t="s">
        <v>1919</v>
      </c>
      <c r="C204" s="4">
        <v>146</v>
      </c>
      <c r="D204" t="s">
        <v>1418</v>
      </c>
      <c r="E204" s="13">
        <v>4.8239999999999998</v>
      </c>
      <c r="F204" s="22" t="s">
        <v>2093</v>
      </c>
    </row>
    <row r="205" spans="1:6" x14ac:dyDescent="0.25">
      <c r="A205" t="s">
        <v>1417</v>
      </c>
      <c r="B205" t="s">
        <v>1919</v>
      </c>
      <c r="C205" s="4">
        <v>147</v>
      </c>
      <c r="D205" t="s">
        <v>1419</v>
      </c>
      <c r="E205" s="13">
        <v>3.222</v>
      </c>
      <c r="F205" s="22" t="s">
        <v>2093</v>
      </c>
    </row>
    <row r="206" spans="1:6" x14ac:dyDescent="0.25">
      <c r="A206" t="s">
        <v>1417</v>
      </c>
      <c r="B206" t="s">
        <v>1919</v>
      </c>
      <c r="C206" s="4">
        <v>148</v>
      </c>
      <c r="D206" t="s">
        <v>1421</v>
      </c>
      <c r="E206" s="13">
        <v>4.5910000000000002</v>
      </c>
      <c r="F206" s="22" t="s">
        <v>2093</v>
      </c>
    </row>
    <row r="207" spans="1:6" x14ac:dyDescent="0.25">
      <c r="A207" t="s">
        <v>1417</v>
      </c>
      <c r="B207" t="s">
        <v>1919</v>
      </c>
      <c r="C207" s="4">
        <v>149</v>
      </c>
      <c r="D207" t="s">
        <v>1422</v>
      </c>
      <c r="E207" s="13">
        <v>2.7490000000000001</v>
      </c>
      <c r="F207" s="22" t="s">
        <v>2093</v>
      </c>
    </row>
    <row r="208" spans="1:6" x14ac:dyDescent="0.25">
      <c r="A208" t="s">
        <v>1417</v>
      </c>
      <c r="B208" t="s">
        <v>1919</v>
      </c>
      <c r="C208" s="4">
        <v>150</v>
      </c>
      <c r="D208" t="s">
        <v>1424</v>
      </c>
      <c r="E208" s="13">
        <v>2.7669999999999999</v>
      </c>
      <c r="F208" s="22" t="s">
        <v>2093</v>
      </c>
    </row>
    <row r="209" spans="1:6" x14ac:dyDescent="0.25">
      <c r="A209" t="s">
        <v>1417</v>
      </c>
      <c r="B209" t="s">
        <v>1919</v>
      </c>
      <c r="C209" s="4">
        <v>151</v>
      </c>
      <c r="D209" t="s">
        <v>1425</v>
      </c>
      <c r="E209" s="13">
        <v>1.6240000000000001</v>
      </c>
      <c r="F209" s="22" t="s">
        <v>2093</v>
      </c>
    </row>
    <row r="210" spans="1:6" x14ac:dyDescent="0.25">
      <c r="A210" t="s">
        <v>1417</v>
      </c>
      <c r="B210" t="s">
        <v>1919</v>
      </c>
      <c r="C210" s="4">
        <v>152</v>
      </c>
      <c r="D210" t="s">
        <v>1427</v>
      </c>
      <c r="E210" s="13">
        <v>2.0819999999999999</v>
      </c>
      <c r="F210" s="22" t="s">
        <v>2093</v>
      </c>
    </row>
    <row r="211" spans="1:6" x14ac:dyDescent="0.25">
      <c r="A211" t="s">
        <v>1417</v>
      </c>
      <c r="B211" t="s">
        <v>1919</v>
      </c>
      <c r="C211" s="4">
        <v>153</v>
      </c>
      <c r="D211" t="s">
        <v>1428</v>
      </c>
      <c r="E211" s="13">
        <v>1.39</v>
      </c>
      <c r="F211" s="22" t="s">
        <v>2093</v>
      </c>
    </row>
    <row r="212" spans="1:6" x14ac:dyDescent="0.25">
      <c r="A212" t="s">
        <v>1417</v>
      </c>
      <c r="B212" t="s">
        <v>1919</v>
      </c>
      <c r="C212" s="4">
        <v>156</v>
      </c>
      <c r="D212" t="s">
        <v>1993</v>
      </c>
      <c r="E212" s="13">
        <v>4.1609999999999996</v>
      </c>
      <c r="F212" s="22" t="s">
        <v>2093</v>
      </c>
    </row>
    <row r="213" spans="1:6" x14ac:dyDescent="0.25">
      <c r="A213" t="s">
        <v>1417</v>
      </c>
      <c r="B213" t="s">
        <v>1919</v>
      </c>
      <c r="C213" s="4">
        <v>157</v>
      </c>
      <c r="D213" t="s">
        <v>1436</v>
      </c>
      <c r="E213" s="13">
        <v>0.73799999999999999</v>
      </c>
      <c r="F213" s="22" t="s">
        <v>2093</v>
      </c>
    </row>
    <row r="214" spans="1:6" x14ac:dyDescent="0.25">
      <c r="A214" t="s">
        <v>1417</v>
      </c>
      <c r="B214" t="s">
        <v>1919</v>
      </c>
      <c r="C214" s="4">
        <v>158</v>
      </c>
      <c r="D214" t="s">
        <v>1437</v>
      </c>
      <c r="E214" s="13">
        <v>0.58599999999999997</v>
      </c>
      <c r="F214" s="22" t="s">
        <v>2093</v>
      </c>
    </row>
    <row r="215" spans="1:6" x14ac:dyDescent="0.25">
      <c r="A215" t="s">
        <v>1417</v>
      </c>
      <c r="B215" t="s">
        <v>1919</v>
      </c>
      <c r="C215" s="4">
        <v>159</v>
      </c>
      <c r="D215" t="s">
        <v>1994</v>
      </c>
      <c r="E215" s="13">
        <v>1.5009999999999999</v>
      </c>
      <c r="F215" s="22" t="s">
        <v>2093</v>
      </c>
    </row>
    <row r="216" spans="1:6" x14ac:dyDescent="0.25">
      <c r="A216" t="s">
        <v>1417</v>
      </c>
      <c r="B216" t="s">
        <v>1919</v>
      </c>
      <c r="C216" s="4">
        <v>160</v>
      </c>
      <c r="D216" t="s">
        <v>1995</v>
      </c>
      <c r="E216" s="13">
        <v>0.94699999999999995</v>
      </c>
      <c r="F216" s="22" t="s">
        <v>2093</v>
      </c>
    </row>
    <row r="217" spans="1:6" x14ac:dyDescent="0.25">
      <c r="A217" t="s">
        <v>1417</v>
      </c>
      <c r="B217" t="s">
        <v>1919</v>
      </c>
      <c r="C217" s="4">
        <v>161</v>
      </c>
      <c r="D217" t="s">
        <v>1996</v>
      </c>
      <c r="E217" s="13">
        <v>0.74199999999999999</v>
      </c>
      <c r="F217" s="22" t="s">
        <v>2093</v>
      </c>
    </row>
    <row r="218" spans="1:6" x14ac:dyDescent="0.25">
      <c r="A218" t="s">
        <v>1417</v>
      </c>
      <c r="B218" t="s">
        <v>1919</v>
      </c>
      <c r="C218" s="4">
        <v>162</v>
      </c>
      <c r="D218" t="s">
        <v>1997</v>
      </c>
      <c r="E218" s="13">
        <v>0.61</v>
      </c>
      <c r="F218" s="22" t="s">
        <v>2093</v>
      </c>
    </row>
    <row r="219" spans="1:6" x14ac:dyDescent="0.25">
      <c r="A219" t="s">
        <v>1417</v>
      </c>
      <c r="B219" t="s">
        <v>1919</v>
      </c>
      <c r="C219" s="4">
        <v>163</v>
      </c>
      <c r="D219" t="s">
        <v>1998</v>
      </c>
      <c r="E219" s="13">
        <v>0.53800000000000003</v>
      </c>
      <c r="F219" s="22" t="s">
        <v>2093</v>
      </c>
    </row>
    <row r="220" spans="1:6" x14ac:dyDescent="0.25">
      <c r="A220" t="s">
        <v>1417</v>
      </c>
      <c r="B220" t="s">
        <v>1919</v>
      </c>
      <c r="C220" s="4">
        <v>167</v>
      </c>
      <c r="D220" t="s">
        <v>1448</v>
      </c>
      <c r="E220" s="13">
        <v>0.66500000000000004</v>
      </c>
      <c r="F220" s="22" t="s">
        <v>2093</v>
      </c>
    </row>
    <row r="221" spans="1:6" x14ac:dyDescent="0.25">
      <c r="A221" t="s">
        <v>1417</v>
      </c>
      <c r="B221" t="s">
        <v>1919</v>
      </c>
      <c r="C221" s="4">
        <v>170</v>
      </c>
      <c r="D221" t="s">
        <v>1453</v>
      </c>
      <c r="E221" s="13">
        <v>2.3740000000000001</v>
      </c>
      <c r="F221" s="22" t="s">
        <v>2093</v>
      </c>
    </row>
    <row r="222" spans="1:6" x14ac:dyDescent="0.25">
      <c r="A222" t="s">
        <v>1417</v>
      </c>
      <c r="B222" t="s">
        <v>1919</v>
      </c>
      <c r="C222" s="4">
        <v>171</v>
      </c>
      <c r="D222" t="s">
        <v>1454</v>
      </c>
      <c r="E222" s="13">
        <v>1.2929999999999999</v>
      </c>
      <c r="F222" s="22" t="s">
        <v>2093</v>
      </c>
    </row>
    <row r="223" spans="1:6" x14ac:dyDescent="0.25">
      <c r="A223" t="s">
        <v>1417</v>
      </c>
      <c r="B223" t="s">
        <v>1919</v>
      </c>
      <c r="C223" s="4">
        <v>172</v>
      </c>
      <c r="D223" t="s">
        <v>1456</v>
      </c>
      <c r="E223" s="13">
        <v>1.006</v>
      </c>
      <c r="F223" s="22" t="s">
        <v>2093</v>
      </c>
    </row>
    <row r="224" spans="1:6" x14ac:dyDescent="0.25">
      <c r="A224" t="s">
        <v>1417</v>
      </c>
      <c r="B224" t="s">
        <v>1919</v>
      </c>
      <c r="C224" s="4">
        <v>173</v>
      </c>
      <c r="D224" t="s">
        <v>1457</v>
      </c>
      <c r="E224" s="13">
        <v>0.67600000000000005</v>
      </c>
      <c r="F224" s="22" t="s">
        <v>2093</v>
      </c>
    </row>
    <row r="225" spans="1:6" x14ac:dyDescent="0.25">
      <c r="A225" t="s">
        <v>1417</v>
      </c>
      <c r="B225" t="s">
        <v>1919</v>
      </c>
      <c r="C225" s="4">
        <v>179</v>
      </c>
      <c r="D225" t="s">
        <v>1460</v>
      </c>
      <c r="E225" s="13">
        <v>0.95</v>
      </c>
      <c r="F225" s="22" t="s">
        <v>2093</v>
      </c>
    </row>
    <row r="226" spans="1:6" ht="14.4" x14ac:dyDescent="0.3">
      <c r="A226" t="s">
        <v>1417</v>
      </c>
      <c r="B226" t="s">
        <v>1919</v>
      </c>
      <c r="C226" s="27">
        <v>180</v>
      </c>
      <c r="D226" t="s">
        <v>1461</v>
      </c>
      <c r="E226" s="19">
        <v>0.61199999999999999</v>
      </c>
      <c r="F226" s="22" t="s">
        <v>2093</v>
      </c>
    </row>
    <row r="227" spans="1:6" x14ac:dyDescent="0.25">
      <c r="A227" t="s">
        <v>1417</v>
      </c>
      <c r="B227" t="s">
        <v>1919</v>
      </c>
      <c r="C227" s="4">
        <v>181</v>
      </c>
      <c r="D227" t="s">
        <v>1462</v>
      </c>
      <c r="E227" s="13">
        <v>0.38500000000000001</v>
      </c>
      <c r="F227" s="22" t="s">
        <v>2093</v>
      </c>
    </row>
    <row r="228" spans="1:6" x14ac:dyDescent="0.25">
      <c r="A228" t="s">
        <v>1417</v>
      </c>
      <c r="B228" t="s">
        <v>1919</v>
      </c>
      <c r="C228" s="4">
        <v>182</v>
      </c>
      <c r="D228" t="s">
        <v>1999</v>
      </c>
      <c r="E228" s="13">
        <v>0.69099999999999995</v>
      </c>
      <c r="F228" s="22" t="s">
        <v>2093</v>
      </c>
    </row>
    <row r="229" spans="1:6" x14ac:dyDescent="0.25">
      <c r="A229" t="s">
        <v>1417</v>
      </c>
      <c r="B229" t="s">
        <v>1919</v>
      </c>
      <c r="C229" s="4">
        <v>183</v>
      </c>
      <c r="D229" t="s">
        <v>2000</v>
      </c>
      <c r="E229" s="13">
        <v>0.40200000000000002</v>
      </c>
      <c r="F229" s="22" t="s">
        <v>2093</v>
      </c>
    </row>
    <row r="230" spans="1:6" x14ac:dyDescent="0.25">
      <c r="A230" t="s">
        <v>1417</v>
      </c>
      <c r="B230" t="s">
        <v>1919</v>
      </c>
      <c r="C230" s="4">
        <v>188</v>
      </c>
      <c r="D230" t="s">
        <v>2005</v>
      </c>
      <c r="E230" s="13">
        <v>0.73799999999999999</v>
      </c>
      <c r="F230" s="22" t="s">
        <v>2093</v>
      </c>
    </row>
    <row r="231" spans="1:6" x14ac:dyDescent="0.25">
      <c r="A231" t="s">
        <v>1417</v>
      </c>
      <c r="B231" t="s">
        <v>1919</v>
      </c>
      <c r="C231" s="4">
        <v>189</v>
      </c>
      <c r="D231" t="s">
        <v>2006</v>
      </c>
      <c r="E231" s="13">
        <v>0.39400000000000002</v>
      </c>
      <c r="F231" s="22" t="s">
        <v>2093</v>
      </c>
    </row>
    <row r="232" spans="1:6" x14ac:dyDescent="0.25">
      <c r="A232" t="s">
        <v>1417</v>
      </c>
      <c r="B232" t="s">
        <v>1919</v>
      </c>
      <c r="C232" s="4">
        <v>190</v>
      </c>
      <c r="D232" t="s">
        <v>2007</v>
      </c>
      <c r="E232" s="13">
        <v>0.27900000000000003</v>
      </c>
      <c r="F232" s="22" t="s">
        <v>2093</v>
      </c>
    </row>
    <row r="233" spans="1:6" x14ac:dyDescent="0.25">
      <c r="A233" t="s">
        <v>1417</v>
      </c>
      <c r="B233" t="s">
        <v>1919</v>
      </c>
      <c r="C233" s="4" t="s">
        <v>482</v>
      </c>
      <c r="D233" t="s">
        <v>1420</v>
      </c>
      <c r="E233" s="13">
        <v>3.0350000000000001</v>
      </c>
      <c r="F233" s="22" t="s">
        <v>2093</v>
      </c>
    </row>
    <row r="234" spans="1:6" x14ac:dyDescent="0.25">
      <c r="A234" t="s">
        <v>1417</v>
      </c>
      <c r="B234" t="s">
        <v>1919</v>
      </c>
      <c r="C234" s="4" t="s">
        <v>488</v>
      </c>
      <c r="D234" t="s">
        <v>1423</v>
      </c>
      <c r="E234" s="13">
        <v>2.6619999999999999</v>
      </c>
      <c r="F234" s="22" t="s">
        <v>2093</v>
      </c>
    </row>
    <row r="235" spans="1:6" x14ac:dyDescent="0.25">
      <c r="A235" t="s">
        <v>1417</v>
      </c>
      <c r="B235" t="s">
        <v>1919</v>
      </c>
      <c r="C235" s="4" t="s">
        <v>492</v>
      </c>
      <c r="D235" t="s">
        <v>1426</v>
      </c>
      <c r="E235" s="13">
        <v>1.7509999999999999</v>
      </c>
      <c r="F235" s="22" t="s">
        <v>2093</v>
      </c>
    </row>
    <row r="236" spans="1:6" x14ac:dyDescent="0.25">
      <c r="A236" t="s">
        <v>1417</v>
      </c>
      <c r="B236" t="s">
        <v>1919</v>
      </c>
      <c r="C236" s="4" t="s">
        <v>496</v>
      </c>
      <c r="D236" t="s">
        <v>1429</v>
      </c>
      <c r="E236" s="13">
        <v>1.5329999999999999</v>
      </c>
      <c r="F236" s="22" t="s">
        <v>2093</v>
      </c>
    </row>
    <row r="237" spans="1:6" x14ac:dyDescent="0.25">
      <c r="A237" t="s">
        <v>1417</v>
      </c>
      <c r="B237" t="s">
        <v>1919</v>
      </c>
      <c r="C237" s="4" t="s">
        <v>498</v>
      </c>
      <c r="D237" t="s">
        <v>1989</v>
      </c>
      <c r="E237" s="13">
        <v>6.9740000000000002</v>
      </c>
      <c r="F237" s="22" t="s">
        <v>2093</v>
      </c>
    </row>
    <row r="238" spans="1:6" x14ac:dyDescent="0.25">
      <c r="A238" t="s">
        <v>1417</v>
      </c>
      <c r="B238" t="s">
        <v>1919</v>
      </c>
      <c r="C238" s="4" t="s">
        <v>500</v>
      </c>
      <c r="D238" t="s">
        <v>1990</v>
      </c>
      <c r="E238" s="13">
        <v>3.657</v>
      </c>
      <c r="F238" s="22" t="s">
        <v>2093</v>
      </c>
    </row>
    <row r="239" spans="1:6" x14ac:dyDescent="0.25">
      <c r="A239" t="s">
        <v>1417</v>
      </c>
      <c r="B239" t="s">
        <v>1919</v>
      </c>
      <c r="C239" s="4" t="s">
        <v>501</v>
      </c>
      <c r="D239" t="s">
        <v>1991</v>
      </c>
      <c r="E239" s="13">
        <v>4.9969999999999999</v>
      </c>
      <c r="F239" s="22" t="s">
        <v>2093</v>
      </c>
    </row>
    <row r="240" spans="1:6" x14ac:dyDescent="0.25">
      <c r="A240" t="s">
        <v>1417</v>
      </c>
      <c r="B240" t="s">
        <v>1919</v>
      </c>
      <c r="C240" s="4" t="s">
        <v>502</v>
      </c>
      <c r="D240" t="s">
        <v>1992</v>
      </c>
      <c r="E240" s="13">
        <v>1.55</v>
      </c>
      <c r="F240" s="22" t="s">
        <v>2093</v>
      </c>
    </row>
    <row r="241" spans="1:6" x14ac:dyDescent="0.25">
      <c r="A241" t="s">
        <v>1417</v>
      </c>
      <c r="B241" t="s">
        <v>1919</v>
      </c>
      <c r="C241" s="4" t="s">
        <v>504</v>
      </c>
      <c r="D241" t="s">
        <v>1435</v>
      </c>
      <c r="E241" s="13">
        <v>1.333</v>
      </c>
      <c r="F241" s="22" t="s">
        <v>2093</v>
      </c>
    </row>
    <row r="242" spans="1:6" x14ac:dyDescent="0.25">
      <c r="A242" t="s">
        <v>1417</v>
      </c>
      <c r="B242" t="s">
        <v>1919</v>
      </c>
      <c r="C242" s="4" t="s">
        <v>509</v>
      </c>
      <c r="D242" t="s">
        <v>1438</v>
      </c>
      <c r="E242" s="13">
        <v>0.38200000000000001</v>
      </c>
      <c r="F242" s="22" t="s">
        <v>2093</v>
      </c>
    </row>
    <row r="243" spans="1:6" x14ac:dyDescent="0.25">
      <c r="A243" t="s">
        <v>1417</v>
      </c>
      <c r="B243" t="s">
        <v>1919</v>
      </c>
      <c r="C243" s="4" t="s">
        <v>512</v>
      </c>
      <c r="D243" t="s">
        <v>1441</v>
      </c>
      <c r="E243" s="13">
        <v>0.53</v>
      </c>
      <c r="F243" s="22" t="s">
        <v>2093</v>
      </c>
    </row>
    <row r="244" spans="1:6" x14ac:dyDescent="0.25">
      <c r="A244" t="s">
        <v>1417</v>
      </c>
      <c r="B244" t="s">
        <v>1919</v>
      </c>
      <c r="C244" s="4" t="s">
        <v>517</v>
      </c>
      <c r="D244" t="s">
        <v>1444</v>
      </c>
      <c r="E244" s="13">
        <v>0.48799999999999999</v>
      </c>
      <c r="F244" s="22" t="s">
        <v>2093</v>
      </c>
    </row>
    <row r="245" spans="1:6" x14ac:dyDescent="0.25">
      <c r="A245" t="s">
        <v>1417</v>
      </c>
      <c r="B245" t="s">
        <v>1919</v>
      </c>
      <c r="C245" s="4" t="s">
        <v>520</v>
      </c>
      <c r="D245" t="s">
        <v>1445</v>
      </c>
      <c r="E245" s="13">
        <v>0.79400000000000004</v>
      </c>
      <c r="F245" s="22" t="s">
        <v>2093</v>
      </c>
    </row>
    <row r="246" spans="1:6" x14ac:dyDescent="0.25">
      <c r="A246" t="s">
        <v>1417</v>
      </c>
      <c r="B246" t="s">
        <v>1919</v>
      </c>
      <c r="C246" s="4" t="s">
        <v>524</v>
      </c>
      <c r="D246" t="s">
        <v>1447</v>
      </c>
      <c r="E246" s="13">
        <v>1.079</v>
      </c>
      <c r="F246" s="22" t="s">
        <v>2093</v>
      </c>
    </row>
    <row r="247" spans="1:6" x14ac:dyDescent="0.25">
      <c r="A247" t="s">
        <v>1417</v>
      </c>
      <c r="B247" t="s">
        <v>1919</v>
      </c>
      <c r="C247" s="4" t="s">
        <v>526</v>
      </c>
      <c r="D247" t="s">
        <v>1449</v>
      </c>
      <c r="E247" s="13">
        <v>0.45200000000000001</v>
      </c>
      <c r="F247" s="22" t="s">
        <v>2093</v>
      </c>
    </row>
    <row r="248" spans="1:6" x14ac:dyDescent="0.25">
      <c r="A248" t="s">
        <v>1417</v>
      </c>
      <c r="B248" t="s">
        <v>1919</v>
      </c>
      <c r="C248" s="4" t="s">
        <v>534</v>
      </c>
      <c r="D248" t="s">
        <v>1455</v>
      </c>
      <c r="E248" s="13">
        <v>0.59699999999999998</v>
      </c>
      <c r="F248" s="22" t="s">
        <v>2093</v>
      </c>
    </row>
    <row r="249" spans="1:6" x14ac:dyDescent="0.25">
      <c r="A249" t="s">
        <v>1417</v>
      </c>
      <c r="B249" t="s">
        <v>1919</v>
      </c>
      <c r="C249" s="4" t="s">
        <v>540</v>
      </c>
      <c r="D249" t="s">
        <v>1458</v>
      </c>
      <c r="E249" s="13">
        <v>1.0169999999999999</v>
      </c>
      <c r="F249" s="22" t="s">
        <v>2093</v>
      </c>
    </row>
    <row r="250" spans="1:6" x14ac:dyDescent="0.25">
      <c r="A250" t="s">
        <v>1417</v>
      </c>
      <c r="B250" t="s">
        <v>1919</v>
      </c>
      <c r="C250" s="4" t="s">
        <v>542</v>
      </c>
      <c r="D250" t="s">
        <v>1459</v>
      </c>
      <c r="E250" s="13">
        <v>0.59499999999999997</v>
      </c>
      <c r="F250" s="22" t="s">
        <v>2093</v>
      </c>
    </row>
    <row r="251" spans="1:6" x14ac:dyDescent="0.25">
      <c r="A251" t="s">
        <v>1417</v>
      </c>
      <c r="B251" t="s">
        <v>1919</v>
      </c>
      <c r="C251" s="4" t="s">
        <v>550</v>
      </c>
      <c r="D251" t="s">
        <v>2001</v>
      </c>
      <c r="E251" s="13">
        <v>0.28100000000000003</v>
      </c>
      <c r="F251" s="22" t="s">
        <v>2093</v>
      </c>
    </row>
    <row r="252" spans="1:6" x14ac:dyDescent="0.25">
      <c r="A252" t="s">
        <v>1417</v>
      </c>
      <c r="B252" t="s">
        <v>1919</v>
      </c>
      <c r="C252" s="4" t="s">
        <v>552</v>
      </c>
      <c r="D252" t="s">
        <v>2002</v>
      </c>
      <c r="E252" s="13">
        <v>0.27200000000000002</v>
      </c>
      <c r="F252" s="22" t="s">
        <v>2093</v>
      </c>
    </row>
    <row r="253" spans="1:6" x14ac:dyDescent="0.25">
      <c r="A253" t="s">
        <v>1474</v>
      </c>
      <c r="B253" t="s">
        <v>1920</v>
      </c>
      <c r="C253" s="4">
        <v>192</v>
      </c>
      <c r="D253" t="s">
        <v>1476</v>
      </c>
      <c r="E253" s="13">
        <v>3.4329999999999998</v>
      </c>
      <c r="F253" s="22" t="s">
        <v>2093</v>
      </c>
    </row>
    <row r="254" spans="1:6" x14ac:dyDescent="0.25">
      <c r="A254" t="s">
        <v>1474</v>
      </c>
      <c r="B254" t="s">
        <v>1920</v>
      </c>
      <c r="C254" s="4">
        <v>193</v>
      </c>
      <c r="D254" t="s">
        <v>1478</v>
      </c>
      <c r="E254" s="13">
        <v>2.4289999999999998</v>
      </c>
      <c r="F254" s="22" t="s">
        <v>2093</v>
      </c>
    </row>
    <row r="255" spans="1:6" x14ac:dyDescent="0.25">
      <c r="A255" t="s">
        <v>1474</v>
      </c>
      <c r="B255" t="s">
        <v>1920</v>
      </c>
      <c r="C255" s="4">
        <v>194</v>
      </c>
      <c r="D255" t="s">
        <v>1479</v>
      </c>
      <c r="E255" s="13">
        <v>1.0960000000000001</v>
      </c>
      <c r="F255" s="22" t="s">
        <v>2093</v>
      </c>
    </row>
    <row r="256" spans="1:6" x14ac:dyDescent="0.25">
      <c r="A256" t="s">
        <v>1474</v>
      </c>
      <c r="B256" t="s">
        <v>1920</v>
      </c>
      <c r="C256" s="4">
        <v>195</v>
      </c>
      <c r="D256" t="s">
        <v>1480</v>
      </c>
      <c r="E256" s="13">
        <v>3.1139999999999999</v>
      </c>
      <c r="F256" s="22" t="s">
        <v>2093</v>
      </c>
    </row>
    <row r="257" spans="1:6" x14ac:dyDescent="0.25">
      <c r="A257" t="s">
        <v>1474</v>
      </c>
      <c r="B257" t="s">
        <v>1920</v>
      </c>
      <c r="C257" s="4">
        <v>196</v>
      </c>
      <c r="D257" t="s">
        <v>1481</v>
      </c>
      <c r="E257" s="13">
        <v>3.09</v>
      </c>
      <c r="F257" s="22" t="s">
        <v>2093</v>
      </c>
    </row>
    <row r="258" spans="1:6" x14ac:dyDescent="0.25">
      <c r="A258" t="s">
        <v>1474</v>
      </c>
      <c r="B258" t="s">
        <v>1920</v>
      </c>
      <c r="C258" s="4">
        <v>197</v>
      </c>
      <c r="D258" t="s">
        <v>1482</v>
      </c>
      <c r="E258" s="13">
        <v>3.7559999999999998</v>
      </c>
      <c r="F258" s="22" t="s">
        <v>2093</v>
      </c>
    </row>
    <row r="259" spans="1:6" x14ac:dyDescent="0.25">
      <c r="A259" t="s">
        <v>1474</v>
      </c>
      <c r="B259" t="s">
        <v>1920</v>
      </c>
      <c r="C259" s="4">
        <v>198</v>
      </c>
      <c r="D259" t="s">
        <v>1483</v>
      </c>
      <c r="E259" s="13">
        <v>1.371</v>
      </c>
      <c r="F259" s="22" t="s">
        <v>2093</v>
      </c>
    </row>
    <row r="260" spans="1:6" x14ac:dyDescent="0.25">
      <c r="A260" t="s">
        <v>1474</v>
      </c>
      <c r="B260" t="s">
        <v>1920</v>
      </c>
      <c r="C260" s="4">
        <v>199</v>
      </c>
      <c r="D260" t="s">
        <v>1484</v>
      </c>
      <c r="E260" s="13">
        <v>2.2530000000000001</v>
      </c>
      <c r="F260" s="22" t="s">
        <v>2093</v>
      </c>
    </row>
    <row r="261" spans="1:6" x14ac:dyDescent="0.25">
      <c r="A261" t="s">
        <v>1474</v>
      </c>
      <c r="B261" t="s">
        <v>1920</v>
      </c>
      <c r="C261" s="4">
        <v>200</v>
      </c>
      <c r="D261" t="s">
        <v>1485</v>
      </c>
      <c r="E261" s="13">
        <v>1.512</v>
      </c>
      <c r="F261" s="22" t="s">
        <v>2093</v>
      </c>
    </row>
    <row r="262" spans="1:6" x14ac:dyDescent="0.25">
      <c r="A262" t="s">
        <v>1474</v>
      </c>
      <c r="B262" t="s">
        <v>1920</v>
      </c>
      <c r="C262" s="4">
        <v>201</v>
      </c>
      <c r="D262" t="s">
        <v>1487</v>
      </c>
      <c r="E262" s="13">
        <v>3.6949999999999998</v>
      </c>
      <c r="F262" s="22" t="s">
        <v>2093</v>
      </c>
    </row>
    <row r="263" spans="1:6" x14ac:dyDescent="0.25">
      <c r="A263" t="s">
        <v>1474</v>
      </c>
      <c r="B263" t="s">
        <v>1920</v>
      </c>
      <c r="C263" s="4">
        <v>202</v>
      </c>
      <c r="D263" t="s">
        <v>1489</v>
      </c>
      <c r="E263" s="13">
        <v>1.115</v>
      </c>
      <c r="F263" s="22" t="s">
        <v>2093</v>
      </c>
    </row>
    <row r="264" spans="1:6" x14ac:dyDescent="0.25">
      <c r="A264" t="s">
        <v>1474</v>
      </c>
      <c r="B264" t="s">
        <v>1920</v>
      </c>
      <c r="C264" s="4">
        <v>203</v>
      </c>
      <c r="D264" t="s">
        <v>1490</v>
      </c>
      <c r="E264" s="13">
        <v>0.82</v>
      </c>
      <c r="F264" s="22" t="s">
        <v>2093</v>
      </c>
    </row>
    <row r="265" spans="1:6" x14ac:dyDescent="0.25">
      <c r="A265" t="s">
        <v>1474</v>
      </c>
      <c r="B265" t="s">
        <v>1920</v>
      </c>
      <c r="C265" s="4">
        <v>204</v>
      </c>
      <c r="D265" t="s">
        <v>1491</v>
      </c>
      <c r="E265" s="13">
        <v>0.7</v>
      </c>
      <c r="F265" s="22" t="s">
        <v>2093</v>
      </c>
    </row>
    <row r="266" spans="1:6" x14ac:dyDescent="0.25">
      <c r="A266" t="s">
        <v>1474</v>
      </c>
      <c r="B266" t="s">
        <v>1920</v>
      </c>
      <c r="C266" s="4">
        <v>205</v>
      </c>
      <c r="D266" t="s">
        <v>1492</v>
      </c>
      <c r="E266" s="13">
        <v>0.90600000000000003</v>
      </c>
      <c r="F266" s="22" t="s">
        <v>2093</v>
      </c>
    </row>
    <row r="267" spans="1:6" x14ac:dyDescent="0.25">
      <c r="A267" t="s">
        <v>1474</v>
      </c>
      <c r="B267" t="s">
        <v>1920</v>
      </c>
      <c r="C267" s="4">
        <v>206</v>
      </c>
      <c r="D267" t="s">
        <v>1493</v>
      </c>
      <c r="E267" s="13">
        <v>0.439</v>
      </c>
      <c r="F267" s="22" t="s">
        <v>2093</v>
      </c>
    </row>
    <row r="268" spans="1:6" x14ac:dyDescent="0.25">
      <c r="A268" t="s">
        <v>1474</v>
      </c>
      <c r="B268" t="s">
        <v>1920</v>
      </c>
      <c r="C268" s="4">
        <v>207</v>
      </c>
      <c r="D268" t="s">
        <v>1494</v>
      </c>
      <c r="E268" s="13">
        <v>0.78800000000000003</v>
      </c>
      <c r="F268" s="22" t="s">
        <v>2093</v>
      </c>
    </row>
    <row r="269" spans="1:6" x14ac:dyDescent="0.25">
      <c r="A269" t="s">
        <v>1474</v>
      </c>
      <c r="B269" t="s">
        <v>1920</v>
      </c>
      <c r="C269" s="4">
        <v>208</v>
      </c>
      <c r="D269" t="s">
        <v>1495</v>
      </c>
      <c r="E269" s="13">
        <v>0.52200000000000002</v>
      </c>
      <c r="F269" s="22" t="s">
        <v>2093</v>
      </c>
    </row>
    <row r="270" spans="1:6" x14ac:dyDescent="0.25">
      <c r="A270" t="s">
        <v>1474</v>
      </c>
      <c r="B270" t="s">
        <v>1920</v>
      </c>
      <c r="C270" s="4">
        <v>493</v>
      </c>
      <c r="D270" t="s">
        <v>2102</v>
      </c>
      <c r="E270" s="13">
        <v>1.127</v>
      </c>
      <c r="F270" s="22" t="s">
        <v>2093</v>
      </c>
    </row>
    <row r="271" spans="1:6" x14ac:dyDescent="0.25">
      <c r="A271" t="s">
        <v>1474</v>
      </c>
      <c r="B271" t="s">
        <v>1920</v>
      </c>
      <c r="C271" s="4">
        <v>494</v>
      </c>
      <c r="D271" t="s">
        <v>2103</v>
      </c>
      <c r="E271" s="13">
        <v>0.74399999999999999</v>
      </c>
      <c r="F271" s="22" t="s">
        <v>2093</v>
      </c>
    </row>
    <row r="272" spans="1:6" x14ac:dyDescent="0.25">
      <c r="A272" t="s">
        <v>1474</v>
      </c>
      <c r="B272" t="s">
        <v>1920</v>
      </c>
      <c r="C272" s="4" t="s">
        <v>562</v>
      </c>
      <c r="D272" t="s">
        <v>1475</v>
      </c>
      <c r="E272" s="13">
        <v>5.923</v>
      </c>
      <c r="F272" s="22" t="s">
        <v>2093</v>
      </c>
    </row>
    <row r="273" spans="1:6" x14ac:dyDescent="0.25">
      <c r="A273" t="s">
        <v>1474</v>
      </c>
      <c r="B273" t="s">
        <v>1920</v>
      </c>
      <c r="C273" s="4" t="s">
        <v>564</v>
      </c>
      <c r="D273" t="s">
        <v>1477</v>
      </c>
      <c r="E273" s="13">
        <v>3.0129999999999999</v>
      </c>
      <c r="F273" s="22" t="s">
        <v>2093</v>
      </c>
    </row>
    <row r="274" spans="1:6" x14ac:dyDescent="0.25">
      <c r="A274" t="s">
        <v>1474</v>
      </c>
      <c r="B274" t="s">
        <v>1920</v>
      </c>
      <c r="C274" s="4" t="s">
        <v>579</v>
      </c>
      <c r="D274" t="s">
        <v>1486</v>
      </c>
      <c r="E274" s="13">
        <v>0.47699999999999998</v>
      </c>
      <c r="F274" s="22" t="s">
        <v>2093</v>
      </c>
    </row>
    <row r="275" spans="1:6" x14ac:dyDescent="0.25">
      <c r="A275" t="s">
        <v>1474</v>
      </c>
      <c r="B275" t="s">
        <v>1920</v>
      </c>
      <c r="C275" s="4" t="s">
        <v>581</v>
      </c>
      <c r="D275" t="s">
        <v>1488</v>
      </c>
      <c r="E275" s="13">
        <v>3.2519999999999998</v>
      </c>
      <c r="F275" s="22" t="s">
        <v>2093</v>
      </c>
    </row>
    <row r="276" spans="1:6" x14ac:dyDescent="0.25">
      <c r="A276" t="s">
        <v>1474</v>
      </c>
      <c r="B276" t="s">
        <v>1920</v>
      </c>
      <c r="C276" s="4" t="s">
        <v>608</v>
      </c>
      <c r="D276" t="s">
        <v>1887</v>
      </c>
      <c r="E276" s="13">
        <v>0.60899999999999999</v>
      </c>
      <c r="F276" s="22" t="s">
        <v>2093</v>
      </c>
    </row>
    <row r="277" spans="1:6" x14ac:dyDescent="0.25">
      <c r="A277" t="s">
        <v>1496</v>
      </c>
      <c r="B277" t="s">
        <v>1921</v>
      </c>
      <c r="C277" s="4">
        <v>212</v>
      </c>
      <c r="D277" t="s">
        <v>2012</v>
      </c>
      <c r="E277" s="13">
        <v>1.5329999999999999</v>
      </c>
      <c r="F277" s="22" t="s">
        <v>2093</v>
      </c>
    </row>
    <row r="278" spans="1:6" x14ac:dyDescent="0.25">
      <c r="A278" t="s">
        <v>1496</v>
      </c>
      <c r="B278" t="s">
        <v>1921</v>
      </c>
      <c r="C278" s="4">
        <v>213</v>
      </c>
      <c r="D278" t="s">
        <v>1509</v>
      </c>
      <c r="E278" s="13">
        <v>1.274</v>
      </c>
      <c r="F278" s="22" t="s">
        <v>2093</v>
      </c>
    </row>
    <row r="279" spans="1:6" x14ac:dyDescent="0.25">
      <c r="A279" t="s">
        <v>1496</v>
      </c>
      <c r="B279" t="s">
        <v>1921</v>
      </c>
      <c r="C279" s="4">
        <v>216</v>
      </c>
      <c r="D279" t="s">
        <v>1517</v>
      </c>
      <c r="E279" s="13">
        <v>1.28</v>
      </c>
      <c r="F279" s="22" t="s">
        <v>2093</v>
      </c>
    </row>
    <row r="280" spans="1:6" x14ac:dyDescent="0.25">
      <c r="A280" t="s">
        <v>1496</v>
      </c>
      <c r="B280" t="s">
        <v>1921</v>
      </c>
      <c r="C280" s="4">
        <v>217</v>
      </c>
      <c r="D280" t="s">
        <v>1519</v>
      </c>
      <c r="E280" s="13">
        <v>4.1909999999999998</v>
      </c>
      <c r="F280" s="22" t="s">
        <v>2093</v>
      </c>
    </row>
    <row r="281" spans="1:6" x14ac:dyDescent="0.25">
      <c r="A281" t="s">
        <v>1496</v>
      </c>
      <c r="B281" t="s">
        <v>1921</v>
      </c>
      <c r="C281" s="4">
        <v>218</v>
      </c>
      <c r="D281" t="s">
        <v>2013</v>
      </c>
      <c r="E281" s="13">
        <v>1.875</v>
      </c>
      <c r="F281" s="22" t="s">
        <v>2093</v>
      </c>
    </row>
    <row r="282" spans="1:6" x14ac:dyDescent="0.25">
      <c r="A282" t="s">
        <v>1496</v>
      </c>
      <c r="B282" t="s">
        <v>1921</v>
      </c>
      <c r="C282" s="4">
        <v>219</v>
      </c>
      <c r="D282" t="s">
        <v>2014</v>
      </c>
      <c r="E282" s="13">
        <v>1.4390000000000001</v>
      </c>
      <c r="F282" s="22" t="s">
        <v>2093</v>
      </c>
    </row>
    <row r="283" spans="1:6" x14ac:dyDescent="0.25">
      <c r="A283" t="s">
        <v>1496</v>
      </c>
      <c r="B283" t="s">
        <v>1921</v>
      </c>
      <c r="C283" s="4">
        <v>220</v>
      </c>
      <c r="D283" t="s">
        <v>2015</v>
      </c>
      <c r="E283" s="13">
        <v>0.78500000000000003</v>
      </c>
      <c r="F283" s="22" t="s">
        <v>2093</v>
      </c>
    </row>
    <row r="284" spans="1:6" x14ac:dyDescent="0.25">
      <c r="A284" t="s">
        <v>1496</v>
      </c>
      <c r="B284" t="s">
        <v>1921</v>
      </c>
      <c r="C284" s="4">
        <v>221</v>
      </c>
      <c r="D284" t="s">
        <v>1525</v>
      </c>
      <c r="E284" s="13">
        <v>1.61</v>
      </c>
      <c r="F284" s="22" t="s">
        <v>2093</v>
      </c>
    </row>
    <row r="285" spans="1:6" x14ac:dyDescent="0.25">
      <c r="A285" t="s">
        <v>1496</v>
      </c>
      <c r="B285" t="s">
        <v>1921</v>
      </c>
      <c r="C285" s="4">
        <v>222</v>
      </c>
      <c r="D285" t="s">
        <v>1526</v>
      </c>
      <c r="E285" s="13">
        <v>0.95199999999999996</v>
      </c>
      <c r="F285" s="22" t="s">
        <v>2093</v>
      </c>
    </row>
    <row r="286" spans="1:6" x14ac:dyDescent="0.25">
      <c r="A286" t="s">
        <v>1496</v>
      </c>
      <c r="B286" t="s">
        <v>1921</v>
      </c>
      <c r="C286" s="4">
        <v>223</v>
      </c>
      <c r="D286" t="s">
        <v>1529</v>
      </c>
      <c r="E286" s="13">
        <v>1.216</v>
      </c>
      <c r="F286" s="22" t="s">
        <v>2093</v>
      </c>
    </row>
    <row r="287" spans="1:6" x14ac:dyDescent="0.25">
      <c r="A287" t="s">
        <v>1496</v>
      </c>
      <c r="B287" t="s">
        <v>1921</v>
      </c>
      <c r="C287" s="4">
        <v>224</v>
      </c>
      <c r="D287" t="s">
        <v>1531</v>
      </c>
      <c r="E287" s="13">
        <v>1.1160000000000001</v>
      </c>
      <c r="F287" s="22" t="s">
        <v>2093</v>
      </c>
    </row>
    <row r="288" spans="1:6" x14ac:dyDescent="0.25">
      <c r="A288" t="s">
        <v>1496</v>
      </c>
      <c r="B288" t="s">
        <v>1921</v>
      </c>
      <c r="C288" s="4">
        <v>225</v>
      </c>
      <c r="D288" t="s">
        <v>1533</v>
      </c>
      <c r="E288" s="13">
        <v>0.81499999999999995</v>
      </c>
      <c r="F288" s="22" t="s">
        <v>2093</v>
      </c>
    </row>
    <row r="289" spans="1:6" x14ac:dyDescent="0.25">
      <c r="A289" t="s">
        <v>1496</v>
      </c>
      <c r="B289" t="s">
        <v>1921</v>
      </c>
      <c r="C289" s="4">
        <v>226</v>
      </c>
      <c r="D289" t="s">
        <v>1535</v>
      </c>
      <c r="E289" s="13">
        <v>1.333</v>
      </c>
      <c r="F289" s="22" t="s">
        <v>2093</v>
      </c>
    </row>
    <row r="290" spans="1:6" x14ac:dyDescent="0.25">
      <c r="A290" t="s">
        <v>1496</v>
      </c>
      <c r="B290" t="s">
        <v>1921</v>
      </c>
      <c r="C290" s="4">
        <v>227</v>
      </c>
      <c r="D290" t="s">
        <v>1536</v>
      </c>
      <c r="E290" s="13">
        <v>0.63100000000000001</v>
      </c>
      <c r="F290" s="22" t="s">
        <v>2093</v>
      </c>
    </row>
    <row r="291" spans="1:6" x14ac:dyDescent="0.25">
      <c r="A291" t="s">
        <v>1496</v>
      </c>
      <c r="B291" t="s">
        <v>1921</v>
      </c>
      <c r="C291" s="4">
        <v>228</v>
      </c>
      <c r="D291" t="s">
        <v>1538</v>
      </c>
      <c r="E291" s="13">
        <v>0.85599999999999998</v>
      </c>
      <c r="F291" s="22" t="s">
        <v>2093</v>
      </c>
    </row>
    <row r="292" spans="1:6" x14ac:dyDescent="0.25">
      <c r="A292" t="s">
        <v>1496</v>
      </c>
      <c r="B292" t="s">
        <v>1921</v>
      </c>
      <c r="C292" s="4">
        <v>229</v>
      </c>
      <c r="D292" t="s">
        <v>1540</v>
      </c>
      <c r="E292" s="13">
        <v>0.72199999999999998</v>
      </c>
      <c r="F292" s="22" t="s">
        <v>2093</v>
      </c>
    </row>
    <row r="293" spans="1:6" x14ac:dyDescent="0.25">
      <c r="A293" t="s">
        <v>1496</v>
      </c>
      <c r="B293" t="s">
        <v>1921</v>
      </c>
      <c r="C293" s="4">
        <v>230</v>
      </c>
      <c r="D293" t="s">
        <v>1542</v>
      </c>
      <c r="E293" s="13">
        <v>0.64300000000000002</v>
      </c>
      <c r="F293" s="22" t="s">
        <v>2093</v>
      </c>
    </row>
    <row r="294" spans="1:6" x14ac:dyDescent="0.25">
      <c r="A294" t="s">
        <v>1496</v>
      </c>
      <c r="B294" t="s">
        <v>1921</v>
      </c>
      <c r="C294" s="4">
        <v>231</v>
      </c>
      <c r="D294" t="s">
        <v>1544</v>
      </c>
      <c r="E294" s="13">
        <v>0.57399999999999995</v>
      </c>
      <c r="F294" s="22" t="s">
        <v>2093</v>
      </c>
    </row>
    <row r="295" spans="1:6" x14ac:dyDescent="0.25">
      <c r="A295" t="s">
        <v>1496</v>
      </c>
      <c r="B295" t="s">
        <v>1921</v>
      </c>
      <c r="C295" s="4">
        <v>232</v>
      </c>
      <c r="D295" t="s">
        <v>1546</v>
      </c>
      <c r="E295" s="13">
        <v>0.68100000000000005</v>
      </c>
      <c r="F295" s="22" t="s">
        <v>2093</v>
      </c>
    </row>
    <row r="296" spans="1:6" x14ac:dyDescent="0.25">
      <c r="A296" t="s">
        <v>1496</v>
      </c>
      <c r="B296" t="s">
        <v>1921</v>
      </c>
      <c r="C296" s="4">
        <v>233</v>
      </c>
      <c r="D296" t="s">
        <v>1548</v>
      </c>
      <c r="E296" s="13">
        <v>2.3359999999999999</v>
      </c>
      <c r="F296" s="22" t="s">
        <v>2093</v>
      </c>
    </row>
    <row r="297" spans="1:6" x14ac:dyDescent="0.25">
      <c r="A297" t="s">
        <v>1496</v>
      </c>
      <c r="B297" t="s">
        <v>1921</v>
      </c>
      <c r="C297" s="4">
        <v>234</v>
      </c>
      <c r="D297" t="s">
        <v>1549</v>
      </c>
      <c r="E297" s="13">
        <v>1.5549999999999999</v>
      </c>
      <c r="F297" s="22" t="s">
        <v>2093</v>
      </c>
    </row>
    <row r="298" spans="1:6" x14ac:dyDescent="0.25">
      <c r="A298" t="s">
        <v>1496</v>
      </c>
      <c r="B298" t="s">
        <v>1921</v>
      </c>
      <c r="C298" s="4">
        <v>235</v>
      </c>
      <c r="D298" t="s">
        <v>1551</v>
      </c>
      <c r="E298" s="13">
        <v>0.54800000000000004</v>
      </c>
      <c r="F298" s="22" t="s">
        <v>2093</v>
      </c>
    </row>
    <row r="299" spans="1:6" x14ac:dyDescent="0.25">
      <c r="A299" t="s">
        <v>1496</v>
      </c>
      <c r="B299" t="s">
        <v>1921</v>
      </c>
      <c r="C299" s="4">
        <v>236</v>
      </c>
      <c r="D299" t="s">
        <v>1552</v>
      </c>
      <c r="E299" s="13">
        <v>0.66300000000000003</v>
      </c>
      <c r="F299" s="22" t="s">
        <v>2093</v>
      </c>
    </row>
    <row r="300" spans="1:6" x14ac:dyDescent="0.25">
      <c r="A300" t="s">
        <v>1496</v>
      </c>
      <c r="B300" t="s">
        <v>1921</v>
      </c>
      <c r="C300" s="4">
        <v>237</v>
      </c>
      <c r="D300" t="s">
        <v>1553</v>
      </c>
      <c r="E300" s="13">
        <v>0.29199999999999998</v>
      </c>
      <c r="F300" s="22" t="s">
        <v>2093</v>
      </c>
    </row>
    <row r="301" spans="1:6" x14ac:dyDescent="0.25">
      <c r="A301" t="s">
        <v>1496</v>
      </c>
      <c r="B301" t="s">
        <v>1921</v>
      </c>
      <c r="C301" s="4">
        <v>238</v>
      </c>
      <c r="D301" t="s">
        <v>1554</v>
      </c>
      <c r="E301" s="13">
        <v>1.133</v>
      </c>
      <c r="F301" s="22" t="s">
        <v>2093</v>
      </c>
    </row>
    <row r="302" spans="1:6" x14ac:dyDescent="0.25">
      <c r="A302" t="s">
        <v>1496</v>
      </c>
      <c r="B302" t="s">
        <v>1921</v>
      </c>
      <c r="C302" s="4">
        <v>239</v>
      </c>
      <c r="D302" t="s">
        <v>1555</v>
      </c>
      <c r="E302" s="13">
        <v>0.85399999999999998</v>
      </c>
      <c r="F302" s="22" t="s">
        <v>2093</v>
      </c>
    </row>
    <row r="303" spans="1:6" x14ac:dyDescent="0.25">
      <c r="A303" t="s">
        <v>1496</v>
      </c>
      <c r="B303" t="s">
        <v>1921</v>
      </c>
      <c r="C303" s="4">
        <v>243</v>
      </c>
      <c r="D303" t="s">
        <v>1564</v>
      </c>
      <c r="E303" s="13">
        <v>0.56299999999999994</v>
      </c>
      <c r="F303" s="22" t="s">
        <v>2093</v>
      </c>
    </row>
    <row r="304" spans="1:6" x14ac:dyDescent="0.25">
      <c r="A304" t="s">
        <v>1496</v>
      </c>
      <c r="B304" t="s">
        <v>1921</v>
      </c>
      <c r="C304" s="4">
        <v>244</v>
      </c>
      <c r="D304" t="s">
        <v>1565</v>
      </c>
      <c r="E304" s="13">
        <v>0.64300000000000002</v>
      </c>
      <c r="F304" s="22" t="s">
        <v>2093</v>
      </c>
    </row>
    <row r="305" spans="1:6" x14ac:dyDescent="0.25">
      <c r="A305" t="s">
        <v>1496</v>
      </c>
      <c r="B305" t="s">
        <v>1921</v>
      </c>
      <c r="C305" s="4">
        <v>245</v>
      </c>
      <c r="D305" t="s">
        <v>1566</v>
      </c>
      <c r="E305" s="13">
        <v>0.54800000000000004</v>
      </c>
      <c r="F305" s="22" t="s">
        <v>2093</v>
      </c>
    </row>
    <row r="306" spans="1:6" x14ac:dyDescent="0.25">
      <c r="A306" t="s">
        <v>1496</v>
      </c>
      <c r="B306" t="s">
        <v>1921</v>
      </c>
      <c r="C306" s="4">
        <v>247</v>
      </c>
      <c r="D306" t="s">
        <v>1567</v>
      </c>
      <c r="E306" s="13">
        <v>0.621</v>
      </c>
      <c r="F306" s="22" t="s">
        <v>2093</v>
      </c>
    </row>
    <row r="307" spans="1:6" x14ac:dyDescent="0.25">
      <c r="A307" t="s">
        <v>1496</v>
      </c>
      <c r="B307" t="s">
        <v>1921</v>
      </c>
      <c r="C307" s="4">
        <v>248</v>
      </c>
      <c r="D307" t="s">
        <v>1568</v>
      </c>
      <c r="E307" s="13">
        <v>0.59499999999999997</v>
      </c>
      <c r="F307" s="22" t="s">
        <v>2093</v>
      </c>
    </row>
    <row r="308" spans="1:6" x14ac:dyDescent="0.25">
      <c r="A308" t="s">
        <v>1496</v>
      </c>
      <c r="B308" t="s">
        <v>1921</v>
      </c>
      <c r="C308" s="4">
        <v>249</v>
      </c>
      <c r="D308" t="s">
        <v>1569</v>
      </c>
      <c r="E308" s="13">
        <v>0.64700000000000002</v>
      </c>
      <c r="F308" s="22" t="s">
        <v>2093</v>
      </c>
    </row>
    <row r="309" spans="1:6" x14ac:dyDescent="0.25">
      <c r="A309" t="s">
        <v>1496</v>
      </c>
      <c r="B309" t="s">
        <v>1921</v>
      </c>
      <c r="C309" s="4">
        <v>250</v>
      </c>
      <c r="D309" t="s">
        <v>2016</v>
      </c>
      <c r="E309" s="13">
        <v>0.76700000000000002</v>
      </c>
      <c r="F309" s="22" t="s">
        <v>2093</v>
      </c>
    </row>
    <row r="310" spans="1:6" x14ac:dyDescent="0.25">
      <c r="A310" t="s">
        <v>1496</v>
      </c>
      <c r="B310" t="s">
        <v>1921</v>
      </c>
      <c r="C310" s="4">
        <v>251</v>
      </c>
      <c r="D310" t="s">
        <v>2017</v>
      </c>
      <c r="E310" s="13">
        <v>0.34200000000000003</v>
      </c>
      <c r="F310" s="22" t="s">
        <v>2093</v>
      </c>
    </row>
    <row r="311" spans="1:6" x14ac:dyDescent="0.25">
      <c r="A311" t="s">
        <v>1496</v>
      </c>
      <c r="B311" t="s">
        <v>1921</v>
      </c>
      <c r="C311" s="4">
        <v>252</v>
      </c>
      <c r="D311" t="s">
        <v>2018</v>
      </c>
      <c r="E311" s="13">
        <v>0.21099999999999999</v>
      </c>
      <c r="F311" s="22" t="s">
        <v>2093</v>
      </c>
    </row>
    <row r="312" spans="1:6" ht="14.4" x14ac:dyDescent="0.3">
      <c r="A312" t="s">
        <v>1496</v>
      </c>
      <c r="B312" t="s">
        <v>1921</v>
      </c>
      <c r="C312" s="4">
        <v>253</v>
      </c>
      <c r="D312" s="23" t="s">
        <v>2019</v>
      </c>
      <c r="E312" s="13">
        <v>0.54100000000000004</v>
      </c>
      <c r="F312" s="22" t="s">
        <v>2093</v>
      </c>
    </row>
    <row r="313" spans="1:6" ht="14.4" x14ac:dyDescent="0.3">
      <c r="A313" t="s">
        <v>1496</v>
      </c>
      <c r="B313" t="s">
        <v>1921</v>
      </c>
      <c r="C313" s="4">
        <v>254</v>
      </c>
      <c r="D313" s="23" t="s">
        <v>2020</v>
      </c>
      <c r="E313" s="13">
        <v>0.40300000000000002</v>
      </c>
      <c r="F313" s="22" t="s">
        <v>2093</v>
      </c>
    </row>
    <row r="314" spans="1:6" ht="14.4" x14ac:dyDescent="0.3">
      <c r="A314" t="s">
        <v>1496</v>
      </c>
      <c r="B314" t="s">
        <v>1921</v>
      </c>
      <c r="C314" s="4">
        <v>255</v>
      </c>
      <c r="D314" s="23" t="s">
        <v>2021</v>
      </c>
      <c r="E314" s="13">
        <v>0.252</v>
      </c>
      <c r="F314" s="22" t="s">
        <v>2093</v>
      </c>
    </row>
    <row r="315" spans="1:6" ht="14.4" x14ac:dyDescent="0.3">
      <c r="A315" t="s">
        <v>1496</v>
      </c>
      <c r="B315" t="s">
        <v>1921</v>
      </c>
      <c r="C315" s="4">
        <v>256</v>
      </c>
      <c r="D315" s="23" t="s">
        <v>1576</v>
      </c>
      <c r="E315" s="13">
        <v>0.503</v>
      </c>
      <c r="F315" s="22" t="s">
        <v>2093</v>
      </c>
    </row>
    <row r="316" spans="1:6" x14ac:dyDescent="0.25">
      <c r="A316" t="s">
        <v>1496</v>
      </c>
      <c r="B316" t="s">
        <v>1921</v>
      </c>
      <c r="C316" s="4">
        <v>491</v>
      </c>
      <c r="D316" t="s">
        <v>1883</v>
      </c>
      <c r="E316" s="13">
        <v>4.0640000000000001</v>
      </c>
      <c r="F316" s="22" t="s">
        <v>2093</v>
      </c>
    </row>
    <row r="317" spans="1:6" x14ac:dyDescent="0.25">
      <c r="A317" t="s">
        <v>1496</v>
      </c>
      <c r="B317" t="s">
        <v>1921</v>
      </c>
      <c r="C317" s="4" t="s">
        <v>595</v>
      </c>
      <c r="D317" t="s">
        <v>1497</v>
      </c>
      <c r="E317" s="13">
        <v>4.5810000000000004</v>
      </c>
      <c r="F317" s="22" t="s">
        <v>2093</v>
      </c>
    </row>
    <row r="318" spans="1:6" x14ac:dyDescent="0.25">
      <c r="A318" t="s">
        <v>1496</v>
      </c>
      <c r="B318" t="s">
        <v>1921</v>
      </c>
      <c r="C318" s="4" t="s">
        <v>598</v>
      </c>
      <c r="D318" t="s">
        <v>1498</v>
      </c>
      <c r="E318" s="13">
        <v>3.464</v>
      </c>
      <c r="F318" s="22" t="s">
        <v>2093</v>
      </c>
    </row>
    <row r="319" spans="1:6" x14ac:dyDescent="0.25">
      <c r="A319" t="s">
        <v>1496</v>
      </c>
      <c r="B319" t="s">
        <v>1921</v>
      </c>
      <c r="C319" s="4" t="s">
        <v>599</v>
      </c>
      <c r="D319" t="s">
        <v>1499</v>
      </c>
      <c r="E319" s="13">
        <v>3.1890000000000001</v>
      </c>
      <c r="F319" s="22" t="s">
        <v>2093</v>
      </c>
    </row>
    <row r="320" spans="1:6" x14ac:dyDescent="0.25">
      <c r="A320" t="s">
        <v>1496</v>
      </c>
      <c r="B320" t="s">
        <v>1921</v>
      </c>
      <c r="C320" s="4" t="s">
        <v>601</v>
      </c>
      <c r="D320" t="s">
        <v>1500</v>
      </c>
      <c r="E320" s="13">
        <v>6.34</v>
      </c>
      <c r="F320" s="22" t="s">
        <v>2093</v>
      </c>
    </row>
    <row r="321" spans="1:6" x14ac:dyDescent="0.25">
      <c r="A321" t="s">
        <v>1496</v>
      </c>
      <c r="B321" t="s">
        <v>1921</v>
      </c>
      <c r="C321" s="4" t="s">
        <v>603</v>
      </c>
      <c r="D321" t="s">
        <v>1501</v>
      </c>
      <c r="E321" s="13">
        <v>3.9470000000000001</v>
      </c>
      <c r="F321" s="22" t="s">
        <v>2093</v>
      </c>
    </row>
    <row r="322" spans="1:6" x14ac:dyDescent="0.25">
      <c r="A322" t="s">
        <v>1496</v>
      </c>
      <c r="B322" t="s">
        <v>1921</v>
      </c>
      <c r="C322" s="4" t="s">
        <v>593</v>
      </c>
      <c r="D322" t="s">
        <v>1502</v>
      </c>
      <c r="E322" s="13">
        <v>3.88</v>
      </c>
      <c r="F322" s="22" t="s">
        <v>2093</v>
      </c>
    </row>
    <row r="323" spans="1:6" x14ac:dyDescent="0.25">
      <c r="A323" t="s">
        <v>1496</v>
      </c>
      <c r="B323" t="s">
        <v>1921</v>
      </c>
      <c r="C323" s="4" t="s">
        <v>609</v>
      </c>
      <c r="D323" t="s">
        <v>2008</v>
      </c>
      <c r="E323" s="13">
        <v>3.7440000000000002</v>
      </c>
      <c r="F323" s="22" t="s">
        <v>2093</v>
      </c>
    </row>
    <row r="324" spans="1:6" x14ac:dyDescent="0.25">
      <c r="A324" t="s">
        <v>1496</v>
      </c>
      <c r="B324" t="s">
        <v>1921</v>
      </c>
      <c r="C324" s="4" t="s">
        <v>611</v>
      </c>
      <c r="D324" t="s">
        <v>2009</v>
      </c>
      <c r="E324" s="13">
        <v>2.5249999999999999</v>
      </c>
      <c r="F324" s="22" t="s">
        <v>2093</v>
      </c>
    </row>
    <row r="325" spans="1:6" x14ac:dyDescent="0.25">
      <c r="A325" t="s">
        <v>1496</v>
      </c>
      <c r="B325" t="s">
        <v>1921</v>
      </c>
      <c r="C325" s="4" t="s">
        <v>613</v>
      </c>
      <c r="D325" t="s">
        <v>2010</v>
      </c>
      <c r="E325" s="13">
        <v>2.6259999999999999</v>
      </c>
      <c r="F325" s="22" t="s">
        <v>2093</v>
      </c>
    </row>
    <row r="326" spans="1:6" x14ac:dyDescent="0.25">
      <c r="A326" t="s">
        <v>1496</v>
      </c>
      <c r="B326" t="s">
        <v>1921</v>
      </c>
      <c r="C326" s="4" t="s">
        <v>616</v>
      </c>
      <c r="D326" t="s">
        <v>2011</v>
      </c>
      <c r="E326" s="13">
        <v>1.962</v>
      </c>
      <c r="F326" s="22" t="s">
        <v>2093</v>
      </c>
    </row>
    <row r="327" spans="1:6" x14ac:dyDescent="0.25">
      <c r="A327" t="s">
        <v>1496</v>
      </c>
      <c r="B327" t="s">
        <v>1921</v>
      </c>
      <c r="C327" s="4" t="s">
        <v>606</v>
      </c>
      <c r="D327" t="s">
        <v>1508</v>
      </c>
      <c r="E327" s="13">
        <v>0.52600000000000002</v>
      </c>
      <c r="F327" s="22" t="s">
        <v>2093</v>
      </c>
    </row>
    <row r="328" spans="1:6" x14ac:dyDescent="0.25">
      <c r="A328" t="s">
        <v>1496</v>
      </c>
      <c r="B328" t="s">
        <v>1921</v>
      </c>
      <c r="C328" s="4" t="s">
        <v>610</v>
      </c>
      <c r="D328" t="s">
        <v>1510</v>
      </c>
      <c r="E328" s="13">
        <v>0.371</v>
      </c>
      <c r="F328" s="22" t="s">
        <v>2093</v>
      </c>
    </row>
    <row r="329" spans="1:6" x14ac:dyDescent="0.25">
      <c r="A329" t="s">
        <v>1496</v>
      </c>
      <c r="B329" t="s">
        <v>1921</v>
      </c>
      <c r="C329" s="4" t="s">
        <v>612</v>
      </c>
      <c r="D329" t="s">
        <v>1511</v>
      </c>
      <c r="E329" s="13">
        <v>7.3550000000000004</v>
      </c>
      <c r="F329" s="22" t="s">
        <v>2093</v>
      </c>
    </row>
    <row r="330" spans="1:6" x14ac:dyDescent="0.25">
      <c r="A330" t="s">
        <v>1496</v>
      </c>
      <c r="B330" t="s">
        <v>1921</v>
      </c>
      <c r="C330" s="4" t="s">
        <v>614</v>
      </c>
      <c r="D330" t="s">
        <v>1512</v>
      </c>
      <c r="E330" s="13">
        <v>8.5980000000000008</v>
      </c>
      <c r="F330" s="22" t="s">
        <v>2093</v>
      </c>
    </row>
    <row r="331" spans="1:6" x14ac:dyDescent="0.25">
      <c r="A331" t="s">
        <v>1496</v>
      </c>
      <c r="B331" t="s">
        <v>1921</v>
      </c>
      <c r="C331" s="4" t="s">
        <v>618</v>
      </c>
      <c r="D331" t="s">
        <v>1513</v>
      </c>
      <c r="E331" s="13">
        <v>1.615</v>
      </c>
      <c r="F331" s="22" t="s">
        <v>2093</v>
      </c>
    </row>
    <row r="332" spans="1:6" x14ac:dyDescent="0.25">
      <c r="A332" t="s">
        <v>1496</v>
      </c>
      <c r="B332" t="s">
        <v>1921</v>
      </c>
      <c r="C332" s="4" t="s">
        <v>619</v>
      </c>
      <c r="D332" t="s">
        <v>1514</v>
      </c>
      <c r="E332" s="13">
        <v>7.4249999999999998</v>
      </c>
      <c r="F332" s="22" t="s">
        <v>2093</v>
      </c>
    </row>
    <row r="333" spans="1:6" x14ac:dyDescent="0.25">
      <c r="A333" t="s">
        <v>1496</v>
      </c>
      <c r="B333" t="s">
        <v>1921</v>
      </c>
      <c r="C333" s="4" t="s">
        <v>622</v>
      </c>
      <c r="D333" t="s">
        <v>1515</v>
      </c>
      <c r="E333" s="13">
        <v>1.054</v>
      </c>
      <c r="F333" s="22" t="s">
        <v>2093</v>
      </c>
    </row>
    <row r="334" spans="1:6" x14ac:dyDescent="0.25">
      <c r="A334" t="s">
        <v>1496</v>
      </c>
      <c r="B334" t="s">
        <v>1921</v>
      </c>
      <c r="C334" s="4" t="s">
        <v>620</v>
      </c>
      <c r="D334" t="s">
        <v>1516</v>
      </c>
      <c r="E334" s="13">
        <v>0.47499999999999998</v>
      </c>
      <c r="F334" s="22" t="s">
        <v>2093</v>
      </c>
    </row>
    <row r="335" spans="1:6" x14ac:dyDescent="0.25">
      <c r="A335" t="s">
        <v>1496</v>
      </c>
      <c r="B335" t="s">
        <v>1921</v>
      </c>
      <c r="C335" s="4" t="s">
        <v>624</v>
      </c>
      <c r="D335" t="s">
        <v>1518</v>
      </c>
      <c r="E335" s="13">
        <v>0.46100000000000002</v>
      </c>
      <c r="F335" s="22" t="s">
        <v>2093</v>
      </c>
    </row>
    <row r="336" spans="1:6" x14ac:dyDescent="0.25">
      <c r="A336" t="s">
        <v>1496</v>
      </c>
      <c r="B336" t="s">
        <v>1921</v>
      </c>
      <c r="C336" s="4" t="s">
        <v>627</v>
      </c>
      <c r="D336" t="s">
        <v>1520</v>
      </c>
      <c r="E336" s="13">
        <v>0.46600000000000003</v>
      </c>
      <c r="F336" s="22" t="s">
        <v>2093</v>
      </c>
    </row>
    <row r="337" spans="1:6" x14ac:dyDescent="0.25">
      <c r="A337" t="s">
        <v>1496</v>
      </c>
      <c r="B337" t="s">
        <v>1921</v>
      </c>
      <c r="C337" s="4" t="s">
        <v>632</v>
      </c>
      <c r="D337" t="s">
        <v>1524</v>
      </c>
      <c r="E337" s="13">
        <v>0.50900000000000001</v>
      </c>
      <c r="F337" s="22" t="s">
        <v>2093</v>
      </c>
    </row>
    <row r="338" spans="1:6" x14ac:dyDescent="0.25">
      <c r="A338" t="s">
        <v>1496</v>
      </c>
      <c r="B338" t="s">
        <v>1921</v>
      </c>
      <c r="C338" s="4" t="s">
        <v>637</v>
      </c>
      <c r="D338" t="s">
        <v>1527</v>
      </c>
      <c r="E338" s="13">
        <v>0.52100000000000002</v>
      </c>
      <c r="F338" s="22" t="s">
        <v>2093</v>
      </c>
    </row>
    <row r="339" spans="1:6" x14ac:dyDescent="0.25">
      <c r="A339" t="s">
        <v>1496</v>
      </c>
      <c r="B339" t="s">
        <v>1921</v>
      </c>
      <c r="C339" s="4" t="s">
        <v>641</v>
      </c>
      <c r="D339" t="s">
        <v>1528</v>
      </c>
      <c r="E339" s="13">
        <v>0.97699999999999998</v>
      </c>
      <c r="F339" s="22" t="s">
        <v>2093</v>
      </c>
    </row>
    <row r="340" spans="1:6" x14ac:dyDescent="0.25">
      <c r="A340" t="s">
        <v>1496</v>
      </c>
      <c r="B340" t="s">
        <v>1921</v>
      </c>
      <c r="C340" s="4" t="s">
        <v>639</v>
      </c>
      <c r="D340" t="s">
        <v>1530</v>
      </c>
      <c r="E340" s="13">
        <v>0.74</v>
      </c>
      <c r="F340" s="22" t="s">
        <v>2093</v>
      </c>
    </row>
    <row r="341" spans="1:6" x14ac:dyDescent="0.25">
      <c r="A341" t="s">
        <v>1496</v>
      </c>
      <c r="B341" t="s">
        <v>1921</v>
      </c>
      <c r="C341" s="4" t="s">
        <v>643</v>
      </c>
      <c r="D341" t="s">
        <v>1532</v>
      </c>
      <c r="E341" s="13">
        <v>0.89100000000000001</v>
      </c>
      <c r="F341" s="22" t="s">
        <v>2093</v>
      </c>
    </row>
    <row r="342" spans="1:6" x14ac:dyDescent="0.25">
      <c r="A342" t="s">
        <v>1496</v>
      </c>
      <c r="B342" t="s">
        <v>1921</v>
      </c>
      <c r="C342" s="4" t="s">
        <v>645</v>
      </c>
      <c r="D342" t="s">
        <v>1534</v>
      </c>
      <c r="E342" s="13">
        <v>0.52600000000000002</v>
      </c>
      <c r="F342" s="22" t="s">
        <v>2093</v>
      </c>
    </row>
    <row r="343" spans="1:6" x14ac:dyDescent="0.25">
      <c r="A343" t="s">
        <v>1496</v>
      </c>
      <c r="B343" t="s">
        <v>1921</v>
      </c>
      <c r="C343" s="4" t="s">
        <v>648</v>
      </c>
      <c r="D343" t="s">
        <v>1537</v>
      </c>
      <c r="E343" s="13">
        <v>0.30099999999999999</v>
      </c>
      <c r="F343" s="22" t="s">
        <v>2093</v>
      </c>
    </row>
    <row r="344" spans="1:6" x14ac:dyDescent="0.25">
      <c r="A344" t="s">
        <v>1496</v>
      </c>
      <c r="B344" t="s">
        <v>1921</v>
      </c>
      <c r="C344" s="4" t="s">
        <v>652</v>
      </c>
      <c r="D344" t="s">
        <v>1539</v>
      </c>
      <c r="E344" s="13">
        <v>0.58699999999999997</v>
      </c>
      <c r="F344" s="22" t="s">
        <v>2093</v>
      </c>
    </row>
    <row r="345" spans="1:6" x14ac:dyDescent="0.25">
      <c r="A345" t="s">
        <v>1496</v>
      </c>
      <c r="B345" t="s">
        <v>1921</v>
      </c>
      <c r="C345" s="4" t="s">
        <v>655</v>
      </c>
      <c r="D345" t="s">
        <v>1541</v>
      </c>
      <c r="E345" s="13">
        <v>0.317</v>
      </c>
      <c r="F345" s="22" t="s">
        <v>2093</v>
      </c>
    </row>
    <row r="346" spans="1:6" x14ac:dyDescent="0.25">
      <c r="A346" t="s">
        <v>1496</v>
      </c>
      <c r="B346" t="s">
        <v>1921</v>
      </c>
      <c r="C346" s="4" t="s">
        <v>659</v>
      </c>
      <c r="D346" t="s">
        <v>1543</v>
      </c>
      <c r="E346" s="13">
        <v>0.39500000000000002</v>
      </c>
      <c r="F346" s="22" t="s">
        <v>2093</v>
      </c>
    </row>
    <row r="347" spans="1:6" x14ac:dyDescent="0.25">
      <c r="A347" t="s">
        <v>1496</v>
      </c>
      <c r="B347" t="s">
        <v>1921</v>
      </c>
      <c r="C347" s="4" t="s">
        <v>663</v>
      </c>
      <c r="D347" t="s">
        <v>1545</v>
      </c>
      <c r="E347" s="13">
        <v>0.36199999999999999</v>
      </c>
      <c r="F347" s="22" t="s">
        <v>2093</v>
      </c>
    </row>
    <row r="348" spans="1:6" x14ac:dyDescent="0.25">
      <c r="A348" t="s">
        <v>1496</v>
      </c>
      <c r="B348" t="s">
        <v>1921</v>
      </c>
      <c r="C348" s="4" t="s">
        <v>666</v>
      </c>
      <c r="D348" t="s">
        <v>1547</v>
      </c>
      <c r="E348" s="13">
        <v>0.47499999999999998</v>
      </c>
      <c r="F348" s="22" t="s">
        <v>2093</v>
      </c>
    </row>
    <row r="349" spans="1:6" x14ac:dyDescent="0.25">
      <c r="A349" t="s">
        <v>1496</v>
      </c>
      <c r="B349" t="s">
        <v>1921</v>
      </c>
      <c r="C349" s="4" t="s">
        <v>672</v>
      </c>
      <c r="D349" t="s">
        <v>1550</v>
      </c>
      <c r="E349" s="13">
        <v>0.47199999999999998</v>
      </c>
      <c r="F349" s="22" t="s">
        <v>2093</v>
      </c>
    </row>
    <row r="350" spans="1:6" x14ac:dyDescent="0.25">
      <c r="A350" t="s">
        <v>1496</v>
      </c>
      <c r="B350" t="s">
        <v>1921</v>
      </c>
      <c r="C350" s="4" t="s">
        <v>683</v>
      </c>
      <c r="D350" t="s">
        <v>1556</v>
      </c>
      <c r="E350" s="13">
        <v>1.06</v>
      </c>
      <c r="F350" s="22" t="s">
        <v>2093</v>
      </c>
    </row>
    <row r="351" spans="1:6" x14ac:dyDescent="0.25">
      <c r="A351" t="s">
        <v>1496</v>
      </c>
      <c r="B351" t="s">
        <v>1921</v>
      </c>
      <c r="C351" s="4" t="s">
        <v>685</v>
      </c>
      <c r="D351" t="s">
        <v>1557</v>
      </c>
      <c r="E351" s="13">
        <v>0.56299999999999994</v>
      </c>
      <c r="F351" s="22" t="s">
        <v>2093</v>
      </c>
    </row>
    <row r="352" spans="1:6" x14ac:dyDescent="0.25">
      <c r="A352" t="s">
        <v>1496</v>
      </c>
      <c r="B352" t="s">
        <v>1921</v>
      </c>
      <c r="C352" s="4" t="s">
        <v>686</v>
      </c>
      <c r="D352" t="s">
        <v>1558</v>
      </c>
      <c r="E352" s="13">
        <v>1.708</v>
      </c>
      <c r="F352" s="22" t="s">
        <v>2093</v>
      </c>
    </row>
    <row r="353" spans="1:6" x14ac:dyDescent="0.25">
      <c r="A353" t="s">
        <v>1496</v>
      </c>
      <c r="B353" t="s">
        <v>1921</v>
      </c>
      <c r="C353" s="4" t="s">
        <v>688</v>
      </c>
      <c r="D353" t="s">
        <v>1559</v>
      </c>
      <c r="E353" s="13">
        <v>0.71099999999999997</v>
      </c>
      <c r="F353" s="22" t="s">
        <v>2093</v>
      </c>
    </row>
    <row r="354" spans="1:6" x14ac:dyDescent="0.25">
      <c r="A354" t="s">
        <v>1496</v>
      </c>
      <c r="B354" t="s">
        <v>1921</v>
      </c>
      <c r="C354" s="4" t="s">
        <v>689</v>
      </c>
      <c r="D354" t="s">
        <v>1560</v>
      </c>
      <c r="E354" s="13">
        <v>0.60399999999999998</v>
      </c>
      <c r="F354" s="22" t="s">
        <v>2093</v>
      </c>
    </row>
    <row r="355" spans="1:6" x14ac:dyDescent="0.25">
      <c r="A355" t="s">
        <v>1496</v>
      </c>
      <c r="B355" t="s">
        <v>1921</v>
      </c>
      <c r="C355" s="4" t="s">
        <v>690</v>
      </c>
      <c r="D355" t="s">
        <v>1561</v>
      </c>
      <c r="E355" s="13">
        <v>0.46400000000000002</v>
      </c>
      <c r="F355" s="22" t="s">
        <v>2093</v>
      </c>
    </row>
    <row r="356" spans="1:6" x14ac:dyDescent="0.25">
      <c r="A356" t="s">
        <v>1496</v>
      </c>
      <c r="B356" t="s">
        <v>1921</v>
      </c>
      <c r="C356" s="4" t="s">
        <v>692</v>
      </c>
      <c r="D356" t="s">
        <v>1562</v>
      </c>
      <c r="E356" s="13">
        <v>0.46100000000000002</v>
      </c>
      <c r="F356" s="22" t="s">
        <v>2093</v>
      </c>
    </row>
    <row r="357" spans="1:6" x14ac:dyDescent="0.25">
      <c r="A357" t="s">
        <v>1496</v>
      </c>
      <c r="B357" t="s">
        <v>1921</v>
      </c>
      <c r="C357" s="4" t="s">
        <v>694</v>
      </c>
      <c r="D357" t="s">
        <v>1563</v>
      </c>
      <c r="E357" s="13">
        <v>0.35899999999999999</v>
      </c>
      <c r="F357" s="22" t="s">
        <v>2093</v>
      </c>
    </row>
    <row r="358" spans="1:6" x14ac:dyDescent="0.25">
      <c r="A358" t="s">
        <v>1496</v>
      </c>
      <c r="B358" t="s">
        <v>1921</v>
      </c>
      <c r="C358" s="4" t="s">
        <v>738</v>
      </c>
      <c r="D358" t="s">
        <v>1866</v>
      </c>
      <c r="E358" s="13">
        <v>8.0779999999999994</v>
      </c>
      <c r="F358" s="22" t="s">
        <v>2093</v>
      </c>
    </row>
    <row r="359" spans="1:6" x14ac:dyDescent="0.25">
      <c r="A359" t="s">
        <v>1496</v>
      </c>
      <c r="B359" t="s">
        <v>1921</v>
      </c>
      <c r="C359" s="4" t="s">
        <v>740</v>
      </c>
      <c r="D359" t="s">
        <v>1884</v>
      </c>
      <c r="E359" s="13">
        <v>0.66200000000000003</v>
      </c>
      <c r="F359" s="22" t="s">
        <v>2093</v>
      </c>
    </row>
    <row r="360" spans="1:6" x14ac:dyDescent="0.25">
      <c r="A360" t="s">
        <v>1581</v>
      </c>
      <c r="B360" t="s">
        <v>1923</v>
      </c>
      <c r="C360" s="4">
        <v>260</v>
      </c>
      <c r="D360" t="s">
        <v>1582</v>
      </c>
      <c r="E360" s="13">
        <v>1.6220000000000001</v>
      </c>
      <c r="F360" s="22" t="s">
        <v>2093</v>
      </c>
    </row>
    <row r="361" spans="1:6" x14ac:dyDescent="0.25">
      <c r="A361" t="s">
        <v>1581</v>
      </c>
      <c r="B361" t="s">
        <v>1923</v>
      </c>
      <c r="C361" s="4">
        <v>261</v>
      </c>
      <c r="D361" t="s">
        <v>1584</v>
      </c>
      <c r="E361" s="13">
        <v>0.70299999999999996</v>
      </c>
      <c r="F361" s="22" t="s">
        <v>2093</v>
      </c>
    </row>
    <row r="362" spans="1:6" x14ac:dyDescent="0.25">
      <c r="A362" t="s">
        <v>1581</v>
      </c>
      <c r="B362" t="s">
        <v>1923</v>
      </c>
      <c r="C362" s="4">
        <v>262</v>
      </c>
      <c r="D362" t="s">
        <v>1586</v>
      </c>
      <c r="E362" s="13">
        <v>0.55100000000000005</v>
      </c>
      <c r="F362" s="22" t="s">
        <v>2093</v>
      </c>
    </row>
    <row r="363" spans="1:6" x14ac:dyDescent="0.25">
      <c r="A363" t="s">
        <v>1581</v>
      </c>
      <c r="B363" t="s">
        <v>1923</v>
      </c>
      <c r="C363" s="4">
        <v>263</v>
      </c>
      <c r="D363" t="s">
        <v>1588</v>
      </c>
      <c r="E363" s="13">
        <v>3.09</v>
      </c>
      <c r="F363" s="22" t="s">
        <v>2093</v>
      </c>
    </row>
    <row r="364" spans="1:6" x14ac:dyDescent="0.25">
      <c r="A364" t="s">
        <v>1581</v>
      </c>
      <c r="B364" t="s">
        <v>1923</v>
      </c>
      <c r="C364" s="4">
        <v>264</v>
      </c>
      <c r="D364" t="s">
        <v>1589</v>
      </c>
      <c r="E364" s="13">
        <v>1.4379999999999999</v>
      </c>
      <c r="F364" s="22" t="s">
        <v>2093</v>
      </c>
    </row>
    <row r="365" spans="1:6" x14ac:dyDescent="0.25">
      <c r="A365" t="s">
        <v>1581</v>
      </c>
      <c r="B365" t="s">
        <v>1923</v>
      </c>
      <c r="C365" s="4">
        <v>265</v>
      </c>
      <c r="D365" t="s">
        <v>1590</v>
      </c>
      <c r="E365" s="13">
        <v>1.75</v>
      </c>
      <c r="F365" s="22" t="s">
        <v>2093</v>
      </c>
    </row>
    <row r="366" spans="1:6" x14ac:dyDescent="0.25">
      <c r="A366" t="s">
        <v>1581</v>
      </c>
      <c r="B366" t="s">
        <v>1923</v>
      </c>
      <c r="C366" s="4">
        <v>266</v>
      </c>
      <c r="D366" t="s">
        <v>1591</v>
      </c>
      <c r="E366" s="13">
        <v>1.3959999999999999</v>
      </c>
      <c r="F366" s="22" t="s">
        <v>2093</v>
      </c>
    </row>
    <row r="367" spans="1:6" x14ac:dyDescent="0.25">
      <c r="A367" t="s">
        <v>1581</v>
      </c>
      <c r="B367" t="s">
        <v>1923</v>
      </c>
      <c r="C367" s="4">
        <v>267</v>
      </c>
      <c r="D367" t="s">
        <v>1593</v>
      </c>
      <c r="E367" s="13">
        <v>0.52800000000000002</v>
      </c>
      <c r="F367" s="22" t="s">
        <v>2093</v>
      </c>
    </row>
    <row r="368" spans="1:6" x14ac:dyDescent="0.25">
      <c r="A368" t="s">
        <v>1581</v>
      </c>
      <c r="B368" t="s">
        <v>1923</v>
      </c>
      <c r="C368" s="4">
        <v>268</v>
      </c>
      <c r="D368" t="s">
        <v>1595</v>
      </c>
      <c r="E368" s="13">
        <v>1.0409999999999999</v>
      </c>
      <c r="F368" s="22" t="s">
        <v>2093</v>
      </c>
    </row>
    <row r="369" spans="1:6" x14ac:dyDescent="0.25">
      <c r="A369" t="s">
        <v>1581</v>
      </c>
      <c r="B369" t="s">
        <v>1923</v>
      </c>
      <c r="C369" s="4">
        <v>269</v>
      </c>
      <c r="D369" t="s">
        <v>1597</v>
      </c>
      <c r="E369" s="13">
        <v>1.3520000000000001</v>
      </c>
      <c r="F369" s="22" t="s">
        <v>2093</v>
      </c>
    </row>
    <row r="370" spans="1:6" x14ac:dyDescent="0.25">
      <c r="A370" t="s">
        <v>1581</v>
      </c>
      <c r="B370" t="s">
        <v>1923</v>
      </c>
      <c r="C370" s="4">
        <v>270</v>
      </c>
      <c r="D370" t="s">
        <v>1598</v>
      </c>
      <c r="E370" s="13">
        <v>0.52100000000000002</v>
      </c>
      <c r="F370" s="22" t="s">
        <v>2093</v>
      </c>
    </row>
    <row r="371" spans="1:6" x14ac:dyDescent="0.25">
      <c r="A371" t="s">
        <v>1581</v>
      </c>
      <c r="B371" t="s">
        <v>1923</v>
      </c>
      <c r="C371" s="4">
        <v>271</v>
      </c>
      <c r="D371" t="s">
        <v>1600</v>
      </c>
      <c r="E371" s="13">
        <v>0.92500000000000004</v>
      </c>
      <c r="F371" s="22" t="s">
        <v>2093</v>
      </c>
    </row>
    <row r="372" spans="1:6" x14ac:dyDescent="0.25">
      <c r="A372" t="s">
        <v>1581</v>
      </c>
      <c r="B372" t="s">
        <v>1923</v>
      </c>
      <c r="C372" s="4">
        <v>272</v>
      </c>
      <c r="D372" t="s">
        <v>1601</v>
      </c>
      <c r="E372" s="13">
        <v>0.80400000000000005</v>
      </c>
      <c r="F372" s="22" t="s">
        <v>2093</v>
      </c>
    </row>
    <row r="373" spans="1:6" x14ac:dyDescent="0.25">
      <c r="A373" t="s">
        <v>1581</v>
      </c>
      <c r="B373" t="s">
        <v>1923</v>
      </c>
      <c r="C373" s="4">
        <v>273</v>
      </c>
      <c r="D373" t="s">
        <v>1602</v>
      </c>
      <c r="E373" s="13">
        <v>0.72199999999999998</v>
      </c>
      <c r="F373" s="22" t="s">
        <v>2093</v>
      </c>
    </row>
    <row r="374" spans="1:6" x14ac:dyDescent="0.25">
      <c r="A374" t="s">
        <v>1581</v>
      </c>
      <c r="B374" t="s">
        <v>1923</v>
      </c>
      <c r="C374" s="4">
        <v>274</v>
      </c>
      <c r="D374" t="s">
        <v>1603</v>
      </c>
      <c r="E374" s="13">
        <v>0.92</v>
      </c>
      <c r="F374" s="22" t="s">
        <v>2093</v>
      </c>
    </row>
    <row r="375" spans="1:6" x14ac:dyDescent="0.25">
      <c r="A375" t="s">
        <v>1581</v>
      </c>
      <c r="B375" t="s">
        <v>1923</v>
      </c>
      <c r="C375" s="4">
        <v>275</v>
      </c>
      <c r="D375" t="s">
        <v>1604</v>
      </c>
      <c r="E375" s="13">
        <v>0.58199999999999996</v>
      </c>
      <c r="F375" s="22" t="s">
        <v>2093</v>
      </c>
    </row>
    <row r="376" spans="1:6" x14ac:dyDescent="0.25">
      <c r="A376" t="s">
        <v>1581</v>
      </c>
      <c r="B376" t="s">
        <v>1923</v>
      </c>
      <c r="C376" s="4">
        <v>276</v>
      </c>
      <c r="D376" t="s">
        <v>1605</v>
      </c>
      <c r="E376" s="13">
        <v>0.5</v>
      </c>
      <c r="F376" s="22" t="s">
        <v>2093</v>
      </c>
    </row>
    <row r="377" spans="1:6" x14ac:dyDescent="0.25">
      <c r="A377" t="s">
        <v>1581</v>
      </c>
      <c r="B377" t="s">
        <v>1923</v>
      </c>
      <c r="C377" s="4">
        <v>277</v>
      </c>
      <c r="D377" t="s">
        <v>2022</v>
      </c>
      <c r="E377" s="13">
        <v>0.89</v>
      </c>
      <c r="F377" s="22" t="s">
        <v>2093</v>
      </c>
    </row>
    <row r="378" spans="1:6" x14ac:dyDescent="0.25">
      <c r="A378" t="s">
        <v>1581</v>
      </c>
      <c r="B378" t="s">
        <v>1923</v>
      </c>
      <c r="C378" s="4">
        <v>278</v>
      </c>
      <c r="D378" t="s">
        <v>2023</v>
      </c>
      <c r="E378" s="13">
        <v>0.56100000000000005</v>
      </c>
      <c r="F378" s="22" t="s">
        <v>2093</v>
      </c>
    </row>
    <row r="379" spans="1:6" x14ac:dyDescent="0.25">
      <c r="A379" t="s">
        <v>1581</v>
      </c>
      <c r="B379" t="s">
        <v>1923</v>
      </c>
      <c r="C379" s="4">
        <v>279</v>
      </c>
      <c r="D379" t="s">
        <v>2024</v>
      </c>
      <c r="E379" s="13">
        <v>0.376</v>
      </c>
      <c r="F379" s="22" t="s">
        <v>2093</v>
      </c>
    </row>
    <row r="380" spans="1:6" x14ac:dyDescent="0.25">
      <c r="A380" t="s">
        <v>1581</v>
      </c>
      <c r="B380" t="s">
        <v>1923</v>
      </c>
      <c r="C380" s="4">
        <v>280</v>
      </c>
      <c r="D380" t="s">
        <v>2025</v>
      </c>
      <c r="E380" s="13">
        <v>0.59099999999999997</v>
      </c>
      <c r="F380" s="22" t="s">
        <v>2093</v>
      </c>
    </row>
    <row r="381" spans="1:6" x14ac:dyDescent="0.25">
      <c r="A381" t="s">
        <v>1581</v>
      </c>
      <c r="B381" t="s">
        <v>1923</v>
      </c>
      <c r="C381" s="4">
        <v>281</v>
      </c>
      <c r="D381" t="s">
        <v>2026</v>
      </c>
      <c r="E381" s="13">
        <v>0.49199999999999999</v>
      </c>
      <c r="F381" s="22" t="s">
        <v>2093</v>
      </c>
    </row>
    <row r="382" spans="1:6" x14ac:dyDescent="0.25">
      <c r="A382" t="s">
        <v>1581</v>
      </c>
      <c r="B382" t="s">
        <v>1923</v>
      </c>
      <c r="C382" s="4">
        <v>282</v>
      </c>
      <c r="D382" t="s">
        <v>2027</v>
      </c>
      <c r="E382" s="13">
        <v>0.14599999999999999</v>
      </c>
      <c r="F382" s="22" t="s">
        <v>2093</v>
      </c>
    </row>
    <row r="383" spans="1:6" x14ac:dyDescent="0.25">
      <c r="A383" t="s">
        <v>1581</v>
      </c>
      <c r="B383" t="s">
        <v>1923</v>
      </c>
      <c r="C383" s="4">
        <v>283</v>
      </c>
      <c r="D383" t="s">
        <v>1612</v>
      </c>
      <c r="E383" s="13">
        <v>0.63100000000000001</v>
      </c>
      <c r="F383" s="22" t="s">
        <v>2093</v>
      </c>
    </row>
    <row r="384" spans="1:6" x14ac:dyDescent="0.25">
      <c r="A384" t="s">
        <v>1581</v>
      </c>
      <c r="B384" t="s">
        <v>1923</v>
      </c>
      <c r="C384" s="4">
        <v>284</v>
      </c>
      <c r="D384" t="s">
        <v>1613</v>
      </c>
      <c r="E384" s="13">
        <v>0.48599999999999999</v>
      </c>
      <c r="F384" s="22" t="s">
        <v>2093</v>
      </c>
    </row>
    <row r="385" spans="1:6" x14ac:dyDescent="0.25">
      <c r="A385" t="s">
        <v>1581</v>
      </c>
      <c r="B385" t="s">
        <v>1923</v>
      </c>
      <c r="C385" s="4" t="s">
        <v>726</v>
      </c>
      <c r="D385" t="s">
        <v>1585</v>
      </c>
      <c r="E385" s="13">
        <v>0.4</v>
      </c>
      <c r="F385" s="22" t="s">
        <v>2093</v>
      </c>
    </row>
    <row r="386" spans="1:6" x14ac:dyDescent="0.25">
      <c r="A386" t="s">
        <v>1581</v>
      </c>
      <c r="B386" t="s">
        <v>1923</v>
      </c>
      <c r="C386" s="4" t="s">
        <v>736</v>
      </c>
      <c r="D386" t="s">
        <v>1592</v>
      </c>
      <c r="E386" s="13">
        <v>0.35899999999999999</v>
      </c>
      <c r="F386" s="22" t="s">
        <v>2093</v>
      </c>
    </row>
    <row r="387" spans="1:6" x14ac:dyDescent="0.25">
      <c r="A387" t="s">
        <v>1581</v>
      </c>
      <c r="B387" t="s">
        <v>1923</v>
      </c>
      <c r="C387" s="4" t="s">
        <v>739</v>
      </c>
      <c r="D387" t="s">
        <v>1594</v>
      </c>
      <c r="E387" s="13">
        <v>0.41599999999999998</v>
      </c>
      <c r="F387" s="22" t="s">
        <v>2093</v>
      </c>
    </row>
    <row r="388" spans="1:6" x14ac:dyDescent="0.25">
      <c r="A388" t="s">
        <v>1581</v>
      </c>
      <c r="B388" t="s">
        <v>1923</v>
      </c>
      <c r="C388" s="4" t="s">
        <v>743</v>
      </c>
      <c r="D388" t="s">
        <v>1596</v>
      </c>
      <c r="E388" s="13">
        <v>0.433</v>
      </c>
      <c r="F388" s="22" t="s">
        <v>2093</v>
      </c>
    </row>
    <row r="389" spans="1:6" x14ac:dyDescent="0.25">
      <c r="A389" t="s">
        <v>1581</v>
      </c>
      <c r="B389" t="s">
        <v>1923</v>
      </c>
      <c r="C389" s="4" t="s">
        <v>747</v>
      </c>
      <c r="D389" t="s">
        <v>1599</v>
      </c>
      <c r="E389" s="13">
        <v>0.26</v>
      </c>
      <c r="F389" s="22" t="s">
        <v>2093</v>
      </c>
    </row>
    <row r="390" spans="1:6" x14ac:dyDescent="0.25">
      <c r="A390" t="s">
        <v>71</v>
      </c>
      <c r="B390" t="s">
        <v>1924</v>
      </c>
      <c r="C390" s="4">
        <v>285</v>
      </c>
      <c r="D390" t="s">
        <v>1614</v>
      </c>
      <c r="E390" s="13">
        <v>1.6160000000000001</v>
      </c>
      <c r="F390" s="22" t="s">
        <v>2093</v>
      </c>
    </row>
    <row r="391" spans="1:6" x14ac:dyDescent="0.25">
      <c r="A391" t="s">
        <v>71</v>
      </c>
      <c r="B391" t="s">
        <v>1924</v>
      </c>
      <c r="C391" s="4">
        <v>286</v>
      </c>
      <c r="D391" t="s">
        <v>1616</v>
      </c>
      <c r="E391" s="13">
        <v>3.7719999999999998</v>
      </c>
      <c r="F391" s="22" t="s">
        <v>2093</v>
      </c>
    </row>
    <row r="392" spans="1:6" x14ac:dyDescent="0.25">
      <c r="A392" t="s">
        <v>71</v>
      </c>
      <c r="B392" t="s">
        <v>1924</v>
      </c>
      <c r="C392" s="4">
        <v>289</v>
      </c>
      <c r="D392" t="s">
        <v>1621</v>
      </c>
      <c r="E392" s="13">
        <v>1.1160000000000001</v>
      </c>
      <c r="F392" s="22" t="s">
        <v>2093</v>
      </c>
    </row>
    <row r="393" spans="1:6" x14ac:dyDescent="0.25">
      <c r="A393" t="s">
        <v>71</v>
      </c>
      <c r="B393" t="s">
        <v>1924</v>
      </c>
      <c r="C393" s="4">
        <v>290</v>
      </c>
      <c r="D393" t="s">
        <v>1623</v>
      </c>
      <c r="E393" s="13">
        <v>1.0429999999999999</v>
      </c>
      <c r="F393" s="22" t="s">
        <v>2093</v>
      </c>
    </row>
    <row r="394" spans="1:6" x14ac:dyDescent="0.25">
      <c r="A394" t="s">
        <v>71</v>
      </c>
      <c r="B394" t="s">
        <v>1924</v>
      </c>
      <c r="C394" s="4">
        <v>292</v>
      </c>
      <c r="D394" t="s">
        <v>1629</v>
      </c>
      <c r="E394" s="13">
        <v>2.2250000000000001</v>
      </c>
      <c r="F394" s="22" t="s">
        <v>2093</v>
      </c>
    </row>
    <row r="395" spans="1:6" x14ac:dyDescent="0.25">
      <c r="A395" t="s">
        <v>71</v>
      </c>
      <c r="B395" t="s">
        <v>1924</v>
      </c>
      <c r="C395" s="4">
        <v>293</v>
      </c>
      <c r="D395" t="s">
        <v>1630</v>
      </c>
      <c r="E395" s="13">
        <v>1.2689999999999999</v>
      </c>
      <c r="F395" s="22" t="s">
        <v>2093</v>
      </c>
    </row>
    <row r="396" spans="1:6" x14ac:dyDescent="0.25">
      <c r="A396" t="s">
        <v>71</v>
      </c>
      <c r="B396" t="s">
        <v>1924</v>
      </c>
      <c r="C396" s="4">
        <v>294</v>
      </c>
      <c r="D396" t="s">
        <v>2028</v>
      </c>
      <c r="E396" s="13">
        <v>0.77600000000000002</v>
      </c>
      <c r="F396" s="22" t="s">
        <v>2093</v>
      </c>
    </row>
    <row r="397" spans="1:6" x14ac:dyDescent="0.25">
      <c r="A397" t="s">
        <v>71</v>
      </c>
      <c r="B397" t="s">
        <v>1924</v>
      </c>
      <c r="C397" s="4">
        <v>295</v>
      </c>
      <c r="D397" t="s">
        <v>2029</v>
      </c>
      <c r="E397" s="13">
        <v>0.48499999999999999</v>
      </c>
      <c r="F397" s="22" t="s">
        <v>2093</v>
      </c>
    </row>
    <row r="398" spans="1:6" x14ac:dyDescent="0.25">
      <c r="A398" t="s">
        <v>71</v>
      </c>
      <c r="B398" t="s">
        <v>1924</v>
      </c>
      <c r="C398" s="4">
        <v>296</v>
      </c>
      <c r="D398" t="s">
        <v>2030</v>
      </c>
      <c r="E398" s="13">
        <v>1.141</v>
      </c>
      <c r="F398" s="22" t="s">
        <v>2093</v>
      </c>
    </row>
    <row r="399" spans="1:6" x14ac:dyDescent="0.25">
      <c r="A399" t="s">
        <v>71</v>
      </c>
      <c r="B399" t="s">
        <v>1924</v>
      </c>
      <c r="C399" s="4">
        <v>297</v>
      </c>
      <c r="D399" t="s">
        <v>2031</v>
      </c>
      <c r="E399" s="13">
        <v>0.80200000000000005</v>
      </c>
      <c r="F399" s="22" t="s">
        <v>2093</v>
      </c>
    </row>
    <row r="400" spans="1:6" x14ac:dyDescent="0.25">
      <c r="A400" t="s">
        <v>71</v>
      </c>
      <c r="B400" t="s">
        <v>1924</v>
      </c>
      <c r="C400" s="4">
        <v>298</v>
      </c>
      <c r="D400" t="s">
        <v>2032</v>
      </c>
      <c r="E400" s="13">
        <v>0.70899999999999996</v>
      </c>
      <c r="F400" s="22" t="s">
        <v>2093</v>
      </c>
    </row>
    <row r="401" spans="1:6" x14ac:dyDescent="0.25">
      <c r="A401" t="s">
        <v>71</v>
      </c>
      <c r="B401" t="s">
        <v>1924</v>
      </c>
      <c r="C401" s="4">
        <v>299</v>
      </c>
      <c r="D401" t="s">
        <v>1636</v>
      </c>
      <c r="E401" s="13">
        <v>0.76</v>
      </c>
      <c r="F401" s="22" t="s">
        <v>2093</v>
      </c>
    </row>
    <row r="402" spans="1:6" x14ac:dyDescent="0.25">
      <c r="A402" t="s">
        <v>71</v>
      </c>
      <c r="B402" t="s">
        <v>1924</v>
      </c>
      <c r="C402" s="4">
        <v>300</v>
      </c>
      <c r="D402" t="s">
        <v>1637</v>
      </c>
      <c r="E402" s="13">
        <v>0.83</v>
      </c>
      <c r="F402" s="22" t="s">
        <v>2093</v>
      </c>
    </row>
    <row r="403" spans="1:6" x14ac:dyDescent="0.25">
      <c r="A403" t="s">
        <v>71</v>
      </c>
      <c r="B403" t="s">
        <v>1924</v>
      </c>
      <c r="C403" s="4">
        <v>301</v>
      </c>
      <c r="D403" t="s">
        <v>1638</v>
      </c>
      <c r="E403" s="13">
        <v>0.73099999999999998</v>
      </c>
      <c r="F403" s="22" t="s">
        <v>2093</v>
      </c>
    </row>
    <row r="404" spans="1:6" x14ac:dyDescent="0.25">
      <c r="A404" t="s">
        <v>71</v>
      </c>
      <c r="B404" t="s">
        <v>1924</v>
      </c>
      <c r="C404" s="4" t="s">
        <v>769</v>
      </c>
      <c r="D404" t="s">
        <v>1615</v>
      </c>
      <c r="E404" s="13">
        <v>1.548</v>
      </c>
      <c r="F404" s="22" t="s">
        <v>2093</v>
      </c>
    </row>
    <row r="405" spans="1:6" x14ac:dyDescent="0.25">
      <c r="A405" t="s">
        <v>71</v>
      </c>
      <c r="B405" t="s">
        <v>1924</v>
      </c>
      <c r="C405" s="4" t="s">
        <v>773</v>
      </c>
      <c r="D405" t="s">
        <v>1925</v>
      </c>
      <c r="E405" s="13">
        <v>2.8530000000000002</v>
      </c>
      <c r="F405" s="22" t="s">
        <v>2093</v>
      </c>
    </row>
    <row r="406" spans="1:6" x14ac:dyDescent="0.25">
      <c r="A406" t="s">
        <v>71</v>
      </c>
      <c r="B406" t="s">
        <v>1924</v>
      </c>
      <c r="C406" s="4" t="s">
        <v>774</v>
      </c>
      <c r="D406" t="s">
        <v>1617</v>
      </c>
      <c r="E406" s="13">
        <v>2.8050000000000002</v>
      </c>
      <c r="F406" s="22" t="s">
        <v>2093</v>
      </c>
    </row>
    <row r="407" spans="1:6" x14ac:dyDescent="0.25">
      <c r="A407" t="s">
        <v>71</v>
      </c>
      <c r="B407" t="s">
        <v>1924</v>
      </c>
      <c r="C407" s="4" t="s">
        <v>776</v>
      </c>
      <c r="D407" t="s">
        <v>1618</v>
      </c>
      <c r="E407" s="13">
        <v>1.2849999999999999</v>
      </c>
      <c r="F407" s="22" t="s">
        <v>2093</v>
      </c>
    </row>
    <row r="408" spans="1:6" x14ac:dyDescent="0.25">
      <c r="A408" t="s">
        <v>71</v>
      </c>
      <c r="B408" t="s">
        <v>1924</v>
      </c>
      <c r="C408" s="4" t="s">
        <v>778</v>
      </c>
      <c r="D408" t="s">
        <v>1619</v>
      </c>
      <c r="E408" s="13">
        <v>3.34</v>
      </c>
      <c r="F408" s="22" t="s">
        <v>2093</v>
      </c>
    </row>
    <row r="409" spans="1:6" x14ac:dyDescent="0.25">
      <c r="A409" t="s">
        <v>71</v>
      </c>
      <c r="B409" t="s">
        <v>1924</v>
      </c>
      <c r="C409" s="4" t="s">
        <v>779</v>
      </c>
      <c r="D409" t="s">
        <v>1620</v>
      </c>
      <c r="E409" s="13">
        <v>2.1429999999999998</v>
      </c>
      <c r="F409" s="22" t="s">
        <v>2093</v>
      </c>
    </row>
    <row r="410" spans="1:6" x14ac:dyDescent="0.25">
      <c r="A410" t="s">
        <v>71</v>
      </c>
      <c r="B410" t="s">
        <v>1924</v>
      </c>
      <c r="C410" s="4" t="s">
        <v>783</v>
      </c>
      <c r="D410" t="s">
        <v>1926</v>
      </c>
      <c r="E410" s="13">
        <v>1.0660000000000001</v>
      </c>
      <c r="F410" s="22" t="s">
        <v>2093</v>
      </c>
    </row>
    <row r="411" spans="1:6" x14ac:dyDescent="0.25">
      <c r="A411" t="s">
        <v>71</v>
      </c>
      <c r="B411" t="s">
        <v>1924</v>
      </c>
      <c r="C411" s="4" t="s">
        <v>787</v>
      </c>
      <c r="D411" t="s">
        <v>1624</v>
      </c>
      <c r="E411" s="13">
        <v>0.91200000000000003</v>
      </c>
      <c r="F411" s="22" t="s">
        <v>2093</v>
      </c>
    </row>
    <row r="412" spans="1:6" x14ac:dyDescent="0.25">
      <c r="A412" t="s">
        <v>71</v>
      </c>
      <c r="B412" t="s">
        <v>1924</v>
      </c>
      <c r="C412" s="4" t="s">
        <v>793</v>
      </c>
      <c r="D412" t="s">
        <v>1631</v>
      </c>
      <c r="E412" s="13">
        <v>1.7350000000000001</v>
      </c>
      <c r="F412" s="22" t="s">
        <v>2093</v>
      </c>
    </row>
    <row r="413" spans="1:6" x14ac:dyDescent="0.25">
      <c r="A413" t="s">
        <v>71</v>
      </c>
      <c r="B413" t="s">
        <v>1924</v>
      </c>
      <c r="C413" s="4" t="s">
        <v>826</v>
      </c>
      <c r="D413" t="s">
        <v>1686</v>
      </c>
      <c r="E413" s="13">
        <v>0.38600000000000001</v>
      </c>
      <c r="F413" s="22" t="s">
        <v>2093</v>
      </c>
    </row>
    <row r="414" spans="1:6" x14ac:dyDescent="0.25">
      <c r="A414" t="s">
        <v>74</v>
      </c>
      <c r="B414" t="s">
        <v>1930</v>
      </c>
      <c r="C414" s="4">
        <v>303</v>
      </c>
      <c r="D414" t="s">
        <v>1639</v>
      </c>
      <c r="E414" s="13">
        <v>2.6640000000000001</v>
      </c>
      <c r="F414" s="22" t="s">
        <v>2093</v>
      </c>
    </row>
    <row r="415" spans="1:6" x14ac:dyDescent="0.25">
      <c r="A415" t="s">
        <v>74</v>
      </c>
      <c r="B415" t="s">
        <v>1930</v>
      </c>
      <c r="C415" s="4">
        <v>304</v>
      </c>
      <c r="D415" t="s">
        <v>1640</v>
      </c>
      <c r="E415" s="13">
        <v>1.9630000000000001</v>
      </c>
      <c r="F415" s="22" t="s">
        <v>2093</v>
      </c>
    </row>
    <row r="416" spans="1:6" x14ac:dyDescent="0.25">
      <c r="A416" t="s">
        <v>74</v>
      </c>
      <c r="B416" t="s">
        <v>1930</v>
      </c>
      <c r="C416" s="4">
        <v>305</v>
      </c>
      <c r="D416" t="s">
        <v>1641</v>
      </c>
      <c r="E416" s="13">
        <v>1.6339999999999999</v>
      </c>
      <c r="F416" s="22" t="s">
        <v>2093</v>
      </c>
    </row>
    <row r="417" spans="1:6" x14ac:dyDescent="0.25">
      <c r="A417" t="s">
        <v>74</v>
      </c>
      <c r="B417" t="s">
        <v>1930</v>
      </c>
      <c r="C417" s="4">
        <v>308</v>
      </c>
      <c r="D417" t="s">
        <v>1644</v>
      </c>
      <c r="E417" s="13">
        <v>1.0900000000000001</v>
      </c>
      <c r="F417" s="22" t="s">
        <v>2093</v>
      </c>
    </row>
    <row r="418" spans="1:6" x14ac:dyDescent="0.25">
      <c r="A418" t="s">
        <v>74</v>
      </c>
      <c r="B418" t="s">
        <v>1930</v>
      </c>
      <c r="C418" s="4">
        <v>309</v>
      </c>
      <c r="D418" t="s">
        <v>1645</v>
      </c>
      <c r="E418" s="13">
        <v>1.071</v>
      </c>
      <c r="F418" s="22" t="s">
        <v>2093</v>
      </c>
    </row>
    <row r="419" spans="1:6" x14ac:dyDescent="0.25">
      <c r="A419" t="s">
        <v>74</v>
      </c>
      <c r="B419" t="s">
        <v>1930</v>
      </c>
      <c r="C419" s="4">
        <v>310</v>
      </c>
      <c r="D419" t="s">
        <v>1647</v>
      </c>
      <c r="E419" s="13">
        <v>1.458</v>
      </c>
      <c r="F419" s="22" t="s">
        <v>2093</v>
      </c>
    </row>
    <row r="420" spans="1:6" x14ac:dyDescent="0.25">
      <c r="A420" t="s">
        <v>74</v>
      </c>
      <c r="B420" t="s">
        <v>1930</v>
      </c>
      <c r="C420" s="4">
        <v>311</v>
      </c>
      <c r="D420" t="s">
        <v>1648</v>
      </c>
      <c r="E420" s="13">
        <v>1.37</v>
      </c>
      <c r="F420" s="22" t="s">
        <v>2093</v>
      </c>
    </row>
    <row r="421" spans="1:6" x14ac:dyDescent="0.25">
      <c r="A421" t="s">
        <v>74</v>
      </c>
      <c r="B421" t="s">
        <v>1930</v>
      </c>
      <c r="C421" s="4">
        <v>312</v>
      </c>
      <c r="D421" t="s">
        <v>2033</v>
      </c>
      <c r="E421" s="13">
        <v>0.84399999999999997</v>
      </c>
      <c r="F421" s="22" t="s">
        <v>2093</v>
      </c>
    </row>
    <row r="422" spans="1:6" x14ac:dyDescent="0.25">
      <c r="A422" t="s">
        <v>74</v>
      </c>
      <c r="B422" t="s">
        <v>1930</v>
      </c>
      <c r="C422" s="4">
        <v>313</v>
      </c>
      <c r="D422" t="s">
        <v>2034</v>
      </c>
      <c r="E422" s="13">
        <v>0.497</v>
      </c>
      <c r="F422" s="22" t="s">
        <v>2093</v>
      </c>
    </row>
    <row r="423" spans="1:6" x14ac:dyDescent="0.25">
      <c r="A423" t="s">
        <v>74</v>
      </c>
      <c r="B423" t="s">
        <v>1930</v>
      </c>
      <c r="C423" s="4">
        <v>314</v>
      </c>
      <c r="D423" t="s">
        <v>2104</v>
      </c>
      <c r="E423" s="13">
        <v>0.753</v>
      </c>
      <c r="F423" s="22" t="s">
        <v>2093</v>
      </c>
    </row>
    <row r="424" spans="1:6" x14ac:dyDescent="0.25">
      <c r="A424" t="s">
        <v>74</v>
      </c>
      <c r="B424" t="s">
        <v>1930</v>
      </c>
      <c r="C424" s="4">
        <v>315</v>
      </c>
      <c r="D424" t="s">
        <v>1655</v>
      </c>
      <c r="E424" s="13">
        <v>1.7629999999999999</v>
      </c>
      <c r="F424" s="22" t="s">
        <v>2093</v>
      </c>
    </row>
    <row r="425" spans="1:6" x14ac:dyDescent="0.25">
      <c r="A425" t="s">
        <v>74</v>
      </c>
      <c r="B425" t="s">
        <v>1930</v>
      </c>
      <c r="C425" s="4">
        <v>316</v>
      </c>
      <c r="D425" t="s">
        <v>1659</v>
      </c>
      <c r="E425" s="13">
        <v>0.82699999999999996</v>
      </c>
      <c r="F425" s="22" t="s">
        <v>2093</v>
      </c>
    </row>
    <row r="426" spans="1:6" x14ac:dyDescent="0.25">
      <c r="A426" t="s">
        <v>74</v>
      </c>
      <c r="B426" t="s">
        <v>1930</v>
      </c>
      <c r="C426" s="4">
        <v>317</v>
      </c>
      <c r="D426" t="s">
        <v>1660</v>
      </c>
      <c r="E426" s="13">
        <v>2.9790000000000001</v>
      </c>
      <c r="F426" s="22" t="s">
        <v>2093</v>
      </c>
    </row>
    <row r="427" spans="1:6" x14ac:dyDescent="0.25">
      <c r="A427" t="s">
        <v>74</v>
      </c>
      <c r="B427" t="s">
        <v>1930</v>
      </c>
      <c r="C427" s="4">
        <v>318</v>
      </c>
      <c r="D427" t="s">
        <v>1662</v>
      </c>
      <c r="E427" s="13">
        <v>0.89800000000000002</v>
      </c>
      <c r="F427" s="22" t="s">
        <v>2093</v>
      </c>
    </row>
    <row r="428" spans="1:6" x14ac:dyDescent="0.25">
      <c r="A428" t="s">
        <v>74</v>
      </c>
      <c r="B428" t="s">
        <v>1930</v>
      </c>
      <c r="C428" s="4">
        <v>319</v>
      </c>
      <c r="D428" t="s">
        <v>1663</v>
      </c>
      <c r="E428" s="13">
        <v>0.65</v>
      </c>
      <c r="F428" s="22" t="s">
        <v>2093</v>
      </c>
    </row>
    <row r="429" spans="1:6" x14ac:dyDescent="0.25">
      <c r="A429" t="s">
        <v>74</v>
      </c>
      <c r="B429" t="s">
        <v>1930</v>
      </c>
      <c r="C429" s="4">
        <v>320</v>
      </c>
      <c r="D429" t="s">
        <v>2036</v>
      </c>
      <c r="E429" s="13">
        <v>1.0469999999999999</v>
      </c>
      <c r="F429" s="22" t="s">
        <v>2093</v>
      </c>
    </row>
    <row r="430" spans="1:6" x14ac:dyDescent="0.25">
      <c r="A430" t="s">
        <v>74</v>
      </c>
      <c r="B430" t="s">
        <v>1930</v>
      </c>
      <c r="C430" s="4">
        <v>321</v>
      </c>
      <c r="D430" t="s">
        <v>2037</v>
      </c>
      <c r="E430" s="13">
        <v>0.60799999999999998</v>
      </c>
      <c r="F430" s="22" t="s">
        <v>2093</v>
      </c>
    </row>
    <row r="431" spans="1:6" x14ac:dyDescent="0.25">
      <c r="A431" t="s">
        <v>74</v>
      </c>
      <c r="B431" t="s">
        <v>1930</v>
      </c>
      <c r="C431" s="4">
        <v>322</v>
      </c>
      <c r="D431" t="s">
        <v>2038</v>
      </c>
      <c r="E431" s="13">
        <v>0.442</v>
      </c>
      <c r="F431" s="22" t="s">
        <v>2093</v>
      </c>
    </row>
    <row r="432" spans="1:6" x14ac:dyDescent="0.25">
      <c r="A432" t="s">
        <v>74</v>
      </c>
      <c r="B432" t="s">
        <v>1930</v>
      </c>
      <c r="C432" s="4">
        <v>323</v>
      </c>
      <c r="D432" t="s">
        <v>1667</v>
      </c>
      <c r="E432" s="13">
        <v>0.89500000000000002</v>
      </c>
      <c r="F432" s="22" t="s">
        <v>2093</v>
      </c>
    </row>
    <row r="433" spans="1:6" x14ac:dyDescent="0.25">
      <c r="A433" t="s">
        <v>74</v>
      </c>
      <c r="B433" t="s">
        <v>1930</v>
      </c>
      <c r="C433" s="4">
        <v>324</v>
      </c>
      <c r="D433" t="s">
        <v>1669</v>
      </c>
      <c r="E433" s="13">
        <v>0.67800000000000005</v>
      </c>
      <c r="F433" s="22" t="s">
        <v>2093</v>
      </c>
    </row>
    <row r="434" spans="1:6" x14ac:dyDescent="0.25">
      <c r="A434" t="s">
        <v>74</v>
      </c>
      <c r="B434" t="s">
        <v>1930</v>
      </c>
      <c r="C434" s="4">
        <v>325</v>
      </c>
      <c r="D434" t="s">
        <v>2039</v>
      </c>
      <c r="E434" s="13">
        <v>0.57299999999999995</v>
      </c>
      <c r="F434" s="22" t="s">
        <v>2093</v>
      </c>
    </row>
    <row r="435" spans="1:6" x14ac:dyDescent="0.25">
      <c r="A435" t="s">
        <v>74</v>
      </c>
      <c r="B435" t="s">
        <v>1930</v>
      </c>
      <c r="C435" s="4">
        <v>326</v>
      </c>
      <c r="D435" t="s">
        <v>2040</v>
      </c>
      <c r="E435" s="13">
        <v>0.374</v>
      </c>
      <c r="F435" s="22" t="s">
        <v>2093</v>
      </c>
    </row>
    <row r="436" spans="1:6" x14ac:dyDescent="0.25">
      <c r="A436" t="s">
        <v>74</v>
      </c>
      <c r="B436" t="s">
        <v>1930</v>
      </c>
      <c r="C436" s="4">
        <v>327</v>
      </c>
      <c r="D436" t="s">
        <v>2041</v>
      </c>
      <c r="E436" s="13">
        <v>0.28699999999999998</v>
      </c>
      <c r="F436" s="22" t="s">
        <v>2093</v>
      </c>
    </row>
    <row r="437" spans="1:6" x14ac:dyDescent="0.25">
      <c r="A437" t="s">
        <v>74</v>
      </c>
      <c r="B437" t="s">
        <v>1930</v>
      </c>
      <c r="C437" s="4">
        <v>331</v>
      </c>
      <c r="D437" t="s">
        <v>2042</v>
      </c>
      <c r="E437" s="13">
        <v>1.071</v>
      </c>
      <c r="F437" s="22" t="s">
        <v>2093</v>
      </c>
    </row>
    <row r="438" spans="1:6" x14ac:dyDescent="0.25">
      <c r="A438" t="s">
        <v>74</v>
      </c>
      <c r="B438" t="s">
        <v>1930</v>
      </c>
      <c r="C438" s="4">
        <v>332</v>
      </c>
      <c r="D438" t="s">
        <v>2043</v>
      </c>
      <c r="E438" s="13">
        <v>0.56299999999999994</v>
      </c>
      <c r="F438" s="22" t="s">
        <v>2093</v>
      </c>
    </row>
    <row r="439" spans="1:6" x14ac:dyDescent="0.25">
      <c r="A439" t="s">
        <v>74</v>
      </c>
      <c r="B439" t="s">
        <v>1930</v>
      </c>
      <c r="C439" s="4">
        <v>333</v>
      </c>
      <c r="D439" t="s">
        <v>2044</v>
      </c>
      <c r="E439" s="13">
        <v>0.52</v>
      </c>
      <c r="F439" s="22" t="s">
        <v>2093</v>
      </c>
    </row>
    <row r="440" spans="1:6" x14ac:dyDescent="0.25">
      <c r="A440" t="s">
        <v>74</v>
      </c>
      <c r="B440" t="s">
        <v>1930</v>
      </c>
      <c r="C440" s="4" t="s">
        <v>817</v>
      </c>
      <c r="D440" t="s">
        <v>1642</v>
      </c>
      <c r="E440" s="13">
        <v>1.3979999999999999</v>
      </c>
      <c r="F440" s="22" t="s">
        <v>2093</v>
      </c>
    </row>
    <row r="441" spans="1:6" x14ac:dyDescent="0.25">
      <c r="A441" t="s">
        <v>74</v>
      </c>
      <c r="B441" t="s">
        <v>1930</v>
      </c>
      <c r="C441" s="4" t="s">
        <v>823</v>
      </c>
      <c r="D441" t="s">
        <v>1646</v>
      </c>
      <c r="E441" s="13">
        <v>0.97199999999999998</v>
      </c>
      <c r="F441" s="22" t="s">
        <v>2093</v>
      </c>
    </row>
    <row r="442" spans="1:6" x14ac:dyDescent="0.25">
      <c r="A442" t="s">
        <v>74</v>
      </c>
      <c r="B442" t="s">
        <v>1930</v>
      </c>
      <c r="C442" s="4" t="s">
        <v>829</v>
      </c>
      <c r="D442" t="s">
        <v>1649</v>
      </c>
      <c r="E442" s="13">
        <v>1.1639999999999999</v>
      </c>
      <c r="F442" s="22" t="s">
        <v>2093</v>
      </c>
    </row>
    <row r="443" spans="1:6" x14ac:dyDescent="0.25">
      <c r="A443" t="s">
        <v>74</v>
      </c>
      <c r="B443" t="s">
        <v>1930</v>
      </c>
      <c r="C443" s="4" t="s">
        <v>833</v>
      </c>
      <c r="D443" t="s">
        <v>2105</v>
      </c>
      <c r="E443" s="13">
        <v>0.35699999999999998</v>
      </c>
      <c r="F443" s="22" t="s">
        <v>2093</v>
      </c>
    </row>
    <row r="444" spans="1:6" x14ac:dyDescent="0.25">
      <c r="A444" t="s">
        <v>74</v>
      </c>
      <c r="B444" t="s">
        <v>1930</v>
      </c>
      <c r="C444" s="4" t="s">
        <v>835</v>
      </c>
      <c r="D444" t="s">
        <v>1658</v>
      </c>
      <c r="E444" s="13">
        <v>0.47799999999999998</v>
      </c>
      <c r="F444" s="22" t="s">
        <v>2093</v>
      </c>
    </row>
    <row r="445" spans="1:6" x14ac:dyDescent="0.25">
      <c r="A445" t="s">
        <v>74</v>
      </c>
      <c r="B445" t="s">
        <v>1930</v>
      </c>
      <c r="C445" s="4" t="s">
        <v>840</v>
      </c>
      <c r="D445" t="s">
        <v>1661</v>
      </c>
      <c r="E445" s="13">
        <v>0.21199999999999999</v>
      </c>
      <c r="F445" s="22" t="s">
        <v>2093</v>
      </c>
    </row>
    <row r="446" spans="1:6" x14ac:dyDescent="0.25">
      <c r="A446" t="s">
        <v>74</v>
      </c>
      <c r="B446" t="s">
        <v>1930</v>
      </c>
      <c r="C446" s="4" t="s">
        <v>856</v>
      </c>
      <c r="D446" t="s">
        <v>1934</v>
      </c>
      <c r="E446" s="13">
        <v>0.372</v>
      </c>
      <c r="F446" s="22" t="s">
        <v>2093</v>
      </c>
    </row>
    <row r="447" spans="1:6" x14ac:dyDescent="0.25">
      <c r="A447" t="s">
        <v>74</v>
      </c>
      <c r="B447" t="s">
        <v>1930</v>
      </c>
      <c r="C447" s="4" t="s">
        <v>862</v>
      </c>
      <c r="D447" t="s">
        <v>1673</v>
      </c>
      <c r="E447" s="13">
        <v>0.47</v>
      </c>
      <c r="F447" s="22" t="s">
        <v>2093</v>
      </c>
    </row>
    <row r="448" spans="1:6" x14ac:dyDescent="0.25">
      <c r="A448" t="s">
        <v>77</v>
      </c>
      <c r="B448" t="s">
        <v>1935</v>
      </c>
      <c r="C448" s="4">
        <v>334</v>
      </c>
      <c r="D448" t="s">
        <v>1677</v>
      </c>
      <c r="E448" s="13">
        <v>2.4929999999999999</v>
      </c>
      <c r="F448" s="22" t="s">
        <v>2093</v>
      </c>
    </row>
    <row r="449" spans="1:6" x14ac:dyDescent="0.25">
      <c r="A449" t="s">
        <v>77</v>
      </c>
      <c r="B449" t="s">
        <v>1935</v>
      </c>
      <c r="C449" s="4">
        <v>335</v>
      </c>
      <c r="D449" t="s">
        <v>1678</v>
      </c>
      <c r="E449" s="13">
        <v>2.4590000000000001</v>
      </c>
      <c r="F449" s="22" t="s">
        <v>2093</v>
      </c>
    </row>
    <row r="450" spans="1:6" x14ac:dyDescent="0.25">
      <c r="A450" t="s">
        <v>77</v>
      </c>
      <c r="B450" t="s">
        <v>1935</v>
      </c>
      <c r="C450" s="4">
        <v>336</v>
      </c>
      <c r="D450" t="s">
        <v>1680</v>
      </c>
      <c r="E450" s="13">
        <v>1.1859999999999999</v>
      </c>
      <c r="F450" s="22" t="s">
        <v>2093</v>
      </c>
    </row>
    <row r="451" spans="1:6" x14ac:dyDescent="0.25">
      <c r="A451" t="s">
        <v>77</v>
      </c>
      <c r="B451" t="s">
        <v>1935</v>
      </c>
      <c r="C451" s="4">
        <v>337</v>
      </c>
      <c r="D451" t="s">
        <v>1681</v>
      </c>
      <c r="E451" s="13">
        <v>1.0269999999999999</v>
      </c>
      <c r="F451" s="22" t="s">
        <v>2093</v>
      </c>
    </row>
    <row r="452" spans="1:6" x14ac:dyDescent="0.25">
      <c r="A452" t="s">
        <v>77</v>
      </c>
      <c r="B452" t="s">
        <v>1935</v>
      </c>
      <c r="C452" s="4">
        <v>338</v>
      </c>
      <c r="D452" t="s">
        <v>1683</v>
      </c>
      <c r="E452" s="13">
        <v>0.55300000000000005</v>
      </c>
      <c r="F452" s="22" t="s">
        <v>2093</v>
      </c>
    </row>
    <row r="453" spans="1:6" x14ac:dyDescent="0.25">
      <c r="A453" t="s">
        <v>77</v>
      </c>
      <c r="B453" t="s">
        <v>1935</v>
      </c>
      <c r="C453" s="4">
        <v>339</v>
      </c>
      <c r="D453" t="s">
        <v>2045</v>
      </c>
      <c r="E453" s="13">
        <v>0.53</v>
      </c>
      <c r="F453" s="22" t="s">
        <v>2093</v>
      </c>
    </row>
    <row r="454" spans="1:6" x14ac:dyDescent="0.25">
      <c r="A454" t="s">
        <v>77</v>
      </c>
      <c r="B454" t="s">
        <v>1935</v>
      </c>
      <c r="C454" s="4">
        <v>340</v>
      </c>
      <c r="D454" t="s">
        <v>2046</v>
      </c>
      <c r="E454" s="13">
        <v>0.434</v>
      </c>
      <c r="F454" s="22" t="s">
        <v>2093</v>
      </c>
    </row>
    <row r="455" spans="1:6" x14ac:dyDescent="0.25">
      <c r="A455" t="s">
        <v>77</v>
      </c>
      <c r="B455" t="s">
        <v>1935</v>
      </c>
      <c r="C455" s="4">
        <v>341</v>
      </c>
      <c r="D455" t="s">
        <v>1687</v>
      </c>
      <c r="E455" s="13">
        <v>0.98499999999999999</v>
      </c>
      <c r="F455" s="22" t="s">
        <v>2093</v>
      </c>
    </row>
    <row r="456" spans="1:6" x14ac:dyDescent="0.25">
      <c r="A456" t="s">
        <v>77</v>
      </c>
      <c r="B456" t="s">
        <v>1935</v>
      </c>
      <c r="C456" s="4">
        <v>342</v>
      </c>
      <c r="D456" t="s">
        <v>2089</v>
      </c>
      <c r="E456" s="13">
        <v>0.35899999999999999</v>
      </c>
      <c r="F456" s="22" t="s">
        <v>2093</v>
      </c>
    </row>
    <row r="457" spans="1:6" x14ac:dyDescent="0.25">
      <c r="A457" t="s">
        <v>77</v>
      </c>
      <c r="B457" t="s">
        <v>1935</v>
      </c>
      <c r="C457" s="4">
        <v>343</v>
      </c>
      <c r="D457" t="s">
        <v>2090</v>
      </c>
      <c r="E457" s="13">
        <v>0.38200000000000001</v>
      </c>
      <c r="F457" s="22" t="s">
        <v>2093</v>
      </c>
    </row>
    <row r="458" spans="1:6" x14ac:dyDescent="0.25">
      <c r="A458" t="s">
        <v>77</v>
      </c>
      <c r="B458" t="s">
        <v>1935</v>
      </c>
      <c r="C458" s="4">
        <v>344</v>
      </c>
      <c r="D458" t="s">
        <v>1691</v>
      </c>
      <c r="E458" s="13">
        <v>2.3490000000000002</v>
      </c>
      <c r="F458" s="22" t="s">
        <v>2093</v>
      </c>
    </row>
    <row r="459" spans="1:6" x14ac:dyDescent="0.25">
      <c r="A459" t="s">
        <v>77</v>
      </c>
      <c r="B459" t="s">
        <v>1935</v>
      </c>
      <c r="C459" s="4">
        <v>345</v>
      </c>
      <c r="D459" t="s">
        <v>1692</v>
      </c>
      <c r="E459" s="13">
        <v>1.3</v>
      </c>
      <c r="F459" s="22" t="s">
        <v>2093</v>
      </c>
    </row>
    <row r="460" spans="1:6" x14ac:dyDescent="0.25">
      <c r="A460" t="s">
        <v>77</v>
      </c>
      <c r="B460" t="s">
        <v>1935</v>
      </c>
      <c r="C460" s="4">
        <v>346</v>
      </c>
      <c r="D460" t="s">
        <v>1694</v>
      </c>
      <c r="E460" s="13">
        <v>0.85399999999999998</v>
      </c>
      <c r="F460" s="22" t="s">
        <v>2093</v>
      </c>
    </row>
    <row r="461" spans="1:6" x14ac:dyDescent="0.25">
      <c r="A461" t="s">
        <v>77</v>
      </c>
      <c r="B461" t="s">
        <v>1935</v>
      </c>
      <c r="C461" s="4">
        <v>347</v>
      </c>
      <c r="D461" t="s">
        <v>1695</v>
      </c>
      <c r="E461" s="13">
        <v>0.39900000000000002</v>
      </c>
      <c r="F461" s="22" t="s">
        <v>2093</v>
      </c>
    </row>
    <row r="462" spans="1:6" x14ac:dyDescent="0.25">
      <c r="A462" t="s">
        <v>77</v>
      </c>
      <c r="B462" t="s">
        <v>1935</v>
      </c>
      <c r="C462" s="4">
        <v>348</v>
      </c>
      <c r="D462" t="s">
        <v>1696</v>
      </c>
      <c r="E462" s="13">
        <v>0.55100000000000005</v>
      </c>
      <c r="F462" s="22" t="s">
        <v>2093</v>
      </c>
    </row>
    <row r="463" spans="1:6" x14ac:dyDescent="0.25">
      <c r="A463" t="s">
        <v>77</v>
      </c>
      <c r="B463" t="s">
        <v>1935</v>
      </c>
      <c r="C463" s="4">
        <v>349</v>
      </c>
      <c r="D463" t="s">
        <v>1697</v>
      </c>
      <c r="E463" s="13">
        <v>0.39700000000000002</v>
      </c>
      <c r="F463" s="22" t="s">
        <v>2093</v>
      </c>
    </row>
    <row r="464" spans="1:6" x14ac:dyDescent="0.25">
      <c r="A464" t="s">
        <v>77</v>
      </c>
      <c r="B464" t="s">
        <v>1935</v>
      </c>
      <c r="C464" s="4">
        <v>350</v>
      </c>
      <c r="D464" t="s">
        <v>1698</v>
      </c>
      <c r="E464" s="13">
        <v>0.443</v>
      </c>
      <c r="F464" s="22" t="s">
        <v>2093</v>
      </c>
    </row>
    <row r="465" spans="1:6" x14ac:dyDescent="0.25">
      <c r="A465" t="s">
        <v>77</v>
      </c>
      <c r="B465" t="s">
        <v>1935</v>
      </c>
      <c r="C465" s="4">
        <v>351</v>
      </c>
      <c r="D465" t="s">
        <v>1699</v>
      </c>
      <c r="E465" s="13">
        <v>0.29799999999999999</v>
      </c>
      <c r="F465" s="22" t="s">
        <v>2093</v>
      </c>
    </row>
    <row r="466" spans="1:6" x14ac:dyDescent="0.25">
      <c r="A466" t="s">
        <v>77</v>
      </c>
      <c r="B466" t="s">
        <v>1935</v>
      </c>
      <c r="C466" s="4">
        <v>352</v>
      </c>
      <c r="D466" t="s">
        <v>1701</v>
      </c>
      <c r="E466" s="13">
        <v>0.39</v>
      </c>
      <c r="F466" s="22" t="s">
        <v>2093</v>
      </c>
    </row>
    <row r="467" spans="1:6" x14ac:dyDescent="0.25">
      <c r="A467" t="s">
        <v>77</v>
      </c>
      <c r="B467" t="s">
        <v>1935</v>
      </c>
      <c r="C467" s="4" t="s">
        <v>870</v>
      </c>
      <c r="D467" t="s">
        <v>1679</v>
      </c>
      <c r="E467" s="13">
        <v>2.254</v>
      </c>
      <c r="F467" s="22" t="s">
        <v>2093</v>
      </c>
    </row>
    <row r="468" spans="1:6" x14ac:dyDescent="0.25">
      <c r="A468" t="s">
        <v>77</v>
      </c>
      <c r="B468" t="s">
        <v>1935</v>
      </c>
      <c r="C468" s="4" t="s">
        <v>875</v>
      </c>
      <c r="D468" t="s">
        <v>1682</v>
      </c>
      <c r="E468" s="13">
        <v>0.97</v>
      </c>
      <c r="F468" s="22" t="s">
        <v>2093</v>
      </c>
    </row>
    <row r="469" spans="1:6" x14ac:dyDescent="0.25">
      <c r="A469" t="s">
        <v>77</v>
      </c>
      <c r="B469" t="s">
        <v>1935</v>
      </c>
      <c r="C469" s="4" t="s">
        <v>884</v>
      </c>
      <c r="D469" t="s">
        <v>1688</v>
      </c>
      <c r="E469" s="13">
        <v>0.22500000000000001</v>
      </c>
      <c r="F469" s="22" t="s">
        <v>2093</v>
      </c>
    </row>
    <row r="470" spans="1:6" x14ac:dyDescent="0.25">
      <c r="A470" t="s">
        <v>77</v>
      </c>
      <c r="B470" t="s">
        <v>1935</v>
      </c>
      <c r="C470" s="4" t="s">
        <v>889</v>
      </c>
      <c r="D470" t="s">
        <v>1690</v>
      </c>
      <c r="E470" s="13">
        <v>0.28100000000000003</v>
      </c>
      <c r="F470" s="22" t="s">
        <v>2093</v>
      </c>
    </row>
    <row r="471" spans="1:6" x14ac:dyDescent="0.25">
      <c r="A471" t="s">
        <v>77</v>
      </c>
      <c r="B471" t="s">
        <v>1935</v>
      </c>
      <c r="C471" s="4" t="s">
        <v>893</v>
      </c>
      <c r="D471" t="s">
        <v>1693</v>
      </c>
      <c r="E471" s="13">
        <v>0.40400000000000003</v>
      </c>
      <c r="F471" s="22" t="s">
        <v>2093</v>
      </c>
    </row>
    <row r="472" spans="1:6" x14ac:dyDescent="0.25">
      <c r="A472" t="s">
        <v>77</v>
      </c>
      <c r="B472" t="s">
        <v>1935</v>
      </c>
      <c r="C472" s="4" t="s">
        <v>903</v>
      </c>
      <c r="D472" t="s">
        <v>1700</v>
      </c>
      <c r="E472" s="13">
        <v>0.27700000000000002</v>
      </c>
      <c r="F472" s="22" t="s">
        <v>2093</v>
      </c>
    </row>
    <row r="473" spans="1:6" x14ac:dyDescent="0.25">
      <c r="A473" t="s">
        <v>80</v>
      </c>
      <c r="B473" t="s">
        <v>1936</v>
      </c>
      <c r="C473" s="4">
        <v>353</v>
      </c>
      <c r="D473" t="s">
        <v>1702</v>
      </c>
      <c r="E473" s="13">
        <v>2.343</v>
      </c>
      <c r="F473" s="22" t="s">
        <v>2093</v>
      </c>
    </row>
    <row r="474" spans="1:6" x14ac:dyDescent="0.25">
      <c r="A474" t="s">
        <v>80</v>
      </c>
      <c r="B474" t="s">
        <v>1936</v>
      </c>
      <c r="C474" s="4">
        <v>354</v>
      </c>
      <c r="D474" t="s">
        <v>1704</v>
      </c>
      <c r="E474" s="13">
        <v>1.8480000000000001</v>
      </c>
      <c r="F474" s="22" t="s">
        <v>2093</v>
      </c>
    </row>
    <row r="475" spans="1:6" x14ac:dyDescent="0.25">
      <c r="A475" t="s">
        <v>80</v>
      </c>
      <c r="B475" t="s">
        <v>1936</v>
      </c>
      <c r="C475" s="4">
        <v>355</v>
      </c>
      <c r="D475" t="s">
        <v>1705</v>
      </c>
      <c r="E475" s="13">
        <v>1.61</v>
      </c>
      <c r="F475" s="22" t="s">
        <v>2093</v>
      </c>
    </row>
    <row r="476" spans="1:6" x14ac:dyDescent="0.25">
      <c r="A476" t="s">
        <v>80</v>
      </c>
      <c r="B476" t="s">
        <v>1936</v>
      </c>
      <c r="C476" s="4">
        <v>356</v>
      </c>
      <c r="D476" t="s">
        <v>1707</v>
      </c>
      <c r="E476" s="13">
        <v>1.173</v>
      </c>
      <c r="F476" s="22" t="s">
        <v>2093</v>
      </c>
    </row>
    <row r="477" spans="1:6" x14ac:dyDescent="0.25">
      <c r="A477" t="s">
        <v>80</v>
      </c>
      <c r="B477" t="s">
        <v>1936</v>
      </c>
      <c r="C477" s="4">
        <v>357</v>
      </c>
      <c r="D477" t="s">
        <v>1709</v>
      </c>
      <c r="E477" s="13">
        <v>1.395</v>
      </c>
      <c r="F477" s="22" t="s">
        <v>2093</v>
      </c>
    </row>
    <row r="478" spans="1:6" x14ac:dyDescent="0.25">
      <c r="A478" t="s">
        <v>80</v>
      </c>
      <c r="B478" t="s">
        <v>1936</v>
      </c>
      <c r="C478" s="4">
        <v>358</v>
      </c>
      <c r="D478" t="s">
        <v>1711</v>
      </c>
      <c r="E478" s="13">
        <v>1.1919999999999999</v>
      </c>
      <c r="F478" s="22" t="s">
        <v>2093</v>
      </c>
    </row>
    <row r="479" spans="1:6" x14ac:dyDescent="0.25">
      <c r="A479" t="s">
        <v>80</v>
      </c>
      <c r="B479" t="s">
        <v>1936</v>
      </c>
      <c r="C479" s="4">
        <v>359</v>
      </c>
      <c r="D479" t="s">
        <v>1712</v>
      </c>
      <c r="E479" s="13">
        <v>0.94499999999999995</v>
      </c>
      <c r="F479" s="22" t="s">
        <v>2093</v>
      </c>
    </row>
    <row r="480" spans="1:6" x14ac:dyDescent="0.25">
      <c r="A480" t="s">
        <v>80</v>
      </c>
      <c r="B480" t="s">
        <v>1936</v>
      </c>
      <c r="C480" s="4">
        <v>360</v>
      </c>
      <c r="D480" t="s">
        <v>1714</v>
      </c>
      <c r="E480" s="13">
        <v>0.45100000000000001</v>
      </c>
      <c r="F480" s="22" t="s">
        <v>2093</v>
      </c>
    </row>
    <row r="481" spans="1:6" x14ac:dyDescent="0.25">
      <c r="A481" t="s">
        <v>80</v>
      </c>
      <c r="B481" t="s">
        <v>1936</v>
      </c>
      <c r="C481" s="4">
        <v>361</v>
      </c>
      <c r="D481" t="s">
        <v>1716</v>
      </c>
      <c r="E481" s="13">
        <v>0.58199999999999996</v>
      </c>
      <c r="F481" s="22" t="s">
        <v>2093</v>
      </c>
    </row>
    <row r="482" spans="1:6" x14ac:dyDescent="0.25">
      <c r="A482" t="s">
        <v>80</v>
      </c>
      <c r="B482" t="s">
        <v>1936</v>
      </c>
      <c r="C482" s="4">
        <v>362</v>
      </c>
      <c r="D482" t="s">
        <v>1718</v>
      </c>
      <c r="E482" s="13">
        <v>0.47799999999999998</v>
      </c>
      <c r="F482" s="22" t="s">
        <v>2093</v>
      </c>
    </row>
    <row r="483" spans="1:6" x14ac:dyDescent="0.25">
      <c r="A483" t="s">
        <v>80</v>
      </c>
      <c r="B483" t="s">
        <v>1936</v>
      </c>
      <c r="C483" s="4">
        <v>363</v>
      </c>
      <c r="D483" t="s">
        <v>1720</v>
      </c>
      <c r="E483" s="13">
        <v>0.66400000000000003</v>
      </c>
      <c r="F483" s="22" t="s">
        <v>2093</v>
      </c>
    </row>
    <row r="484" spans="1:6" x14ac:dyDescent="0.25">
      <c r="A484" t="s">
        <v>80</v>
      </c>
      <c r="B484" t="s">
        <v>1936</v>
      </c>
      <c r="C484" s="4">
        <v>364</v>
      </c>
      <c r="D484" t="s">
        <v>1721</v>
      </c>
      <c r="E484" s="13">
        <v>0.32600000000000001</v>
      </c>
      <c r="F484" s="22" t="s">
        <v>2093</v>
      </c>
    </row>
    <row r="485" spans="1:6" x14ac:dyDescent="0.25">
      <c r="A485" t="s">
        <v>80</v>
      </c>
      <c r="B485" t="s">
        <v>1936</v>
      </c>
      <c r="C485" s="4">
        <v>365</v>
      </c>
      <c r="D485" t="s">
        <v>1723</v>
      </c>
      <c r="E485" s="13">
        <v>0.57599999999999996</v>
      </c>
      <c r="F485" s="22" t="s">
        <v>2093</v>
      </c>
    </row>
    <row r="486" spans="1:6" x14ac:dyDescent="0.25">
      <c r="A486" t="s">
        <v>80</v>
      </c>
      <c r="B486" t="s">
        <v>1936</v>
      </c>
      <c r="C486" s="4">
        <v>366</v>
      </c>
      <c r="D486" t="s">
        <v>1725</v>
      </c>
      <c r="E486" s="13">
        <v>0.84</v>
      </c>
      <c r="F486" s="22" t="s">
        <v>2093</v>
      </c>
    </row>
    <row r="487" spans="1:6" x14ac:dyDescent="0.25">
      <c r="A487" t="s">
        <v>80</v>
      </c>
      <c r="B487" t="s">
        <v>1936</v>
      </c>
      <c r="C487" s="4">
        <v>367</v>
      </c>
      <c r="D487" t="s">
        <v>1726</v>
      </c>
      <c r="E487" s="13">
        <v>0.61</v>
      </c>
      <c r="F487" s="22" t="s">
        <v>2093</v>
      </c>
    </row>
    <row r="488" spans="1:6" x14ac:dyDescent="0.25">
      <c r="A488" t="s">
        <v>80</v>
      </c>
      <c r="B488" t="s">
        <v>1936</v>
      </c>
      <c r="C488" s="4">
        <v>368</v>
      </c>
      <c r="D488" t="s">
        <v>1727</v>
      </c>
      <c r="E488" s="13">
        <v>0.41699999999999998</v>
      </c>
      <c r="F488" s="22" t="s">
        <v>2093</v>
      </c>
    </row>
    <row r="489" spans="1:6" x14ac:dyDescent="0.25">
      <c r="A489" t="s">
        <v>80</v>
      </c>
      <c r="B489" t="s">
        <v>1936</v>
      </c>
      <c r="C489" s="4">
        <v>369</v>
      </c>
      <c r="D489" t="s">
        <v>1728</v>
      </c>
      <c r="E489" s="13">
        <v>0.26800000000000002</v>
      </c>
      <c r="F489" s="22" t="s">
        <v>2093</v>
      </c>
    </row>
    <row r="490" spans="1:6" x14ac:dyDescent="0.25">
      <c r="A490" t="s">
        <v>80</v>
      </c>
      <c r="B490" t="s">
        <v>1936</v>
      </c>
      <c r="C490" s="4" t="s">
        <v>907</v>
      </c>
      <c r="D490" t="s">
        <v>1703</v>
      </c>
      <c r="E490" s="13">
        <v>1.821</v>
      </c>
      <c r="F490" s="22" t="s">
        <v>2093</v>
      </c>
    </row>
    <row r="491" spans="1:6" x14ac:dyDescent="0.25">
      <c r="A491" t="s">
        <v>80</v>
      </c>
      <c r="B491" t="s">
        <v>1936</v>
      </c>
      <c r="C491" s="4" t="s">
        <v>911</v>
      </c>
      <c r="D491" t="s">
        <v>1706</v>
      </c>
      <c r="E491" s="13">
        <v>0.502</v>
      </c>
      <c r="F491" s="22" t="s">
        <v>2093</v>
      </c>
    </row>
    <row r="492" spans="1:6" x14ac:dyDescent="0.25">
      <c r="A492" t="s">
        <v>80</v>
      </c>
      <c r="B492" t="s">
        <v>1936</v>
      </c>
      <c r="C492" s="4" t="s">
        <v>915</v>
      </c>
      <c r="D492" t="s">
        <v>1708</v>
      </c>
      <c r="E492" s="13">
        <v>0.495</v>
      </c>
      <c r="F492" s="22" t="s">
        <v>2093</v>
      </c>
    </row>
    <row r="493" spans="1:6" x14ac:dyDescent="0.25">
      <c r="A493" t="s">
        <v>80</v>
      </c>
      <c r="B493" t="s">
        <v>1936</v>
      </c>
      <c r="C493" s="4" t="s">
        <v>918</v>
      </c>
      <c r="D493" t="s">
        <v>1710</v>
      </c>
      <c r="E493" s="13">
        <v>1.9370000000000001</v>
      </c>
      <c r="F493" s="22" t="s">
        <v>2093</v>
      </c>
    </row>
    <row r="494" spans="1:6" x14ac:dyDescent="0.25">
      <c r="A494" t="s">
        <v>80</v>
      </c>
      <c r="B494" t="s">
        <v>1936</v>
      </c>
      <c r="C494" s="4" t="s">
        <v>923</v>
      </c>
      <c r="D494" t="s">
        <v>1713</v>
      </c>
      <c r="E494" s="13">
        <v>0.45500000000000002</v>
      </c>
      <c r="F494" s="22" t="s">
        <v>2093</v>
      </c>
    </row>
    <row r="495" spans="1:6" x14ac:dyDescent="0.25">
      <c r="A495" t="s">
        <v>80</v>
      </c>
      <c r="B495" t="s">
        <v>1936</v>
      </c>
      <c r="C495" s="4" t="s">
        <v>927</v>
      </c>
      <c r="D495" t="s">
        <v>1715</v>
      </c>
      <c r="E495" s="13">
        <v>0.21099999999999999</v>
      </c>
      <c r="F495" s="22" t="s">
        <v>2093</v>
      </c>
    </row>
    <row r="496" spans="1:6" x14ac:dyDescent="0.25">
      <c r="A496" t="s">
        <v>80</v>
      </c>
      <c r="B496" t="s">
        <v>1936</v>
      </c>
      <c r="C496" s="4" t="s">
        <v>929</v>
      </c>
      <c r="D496" t="s">
        <v>1717</v>
      </c>
      <c r="E496" s="13">
        <v>0.46400000000000002</v>
      </c>
      <c r="F496" s="22" t="s">
        <v>2093</v>
      </c>
    </row>
    <row r="497" spans="1:6" x14ac:dyDescent="0.25">
      <c r="A497" t="s">
        <v>80</v>
      </c>
      <c r="B497" t="s">
        <v>1936</v>
      </c>
      <c r="C497" s="4" t="s">
        <v>932</v>
      </c>
      <c r="D497" t="s">
        <v>1719</v>
      </c>
      <c r="E497" s="13">
        <v>0.46100000000000002</v>
      </c>
      <c r="F497" s="22" t="s">
        <v>2093</v>
      </c>
    </row>
    <row r="498" spans="1:6" x14ac:dyDescent="0.25">
      <c r="A498" t="s">
        <v>80</v>
      </c>
      <c r="B498" t="s">
        <v>1936</v>
      </c>
      <c r="C498" s="4" t="s">
        <v>940</v>
      </c>
      <c r="D498" t="s">
        <v>1722</v>
      </c>
      <c r="E498" s="13">
        <v>0.222</v>
      </c>
      <c r="F498" s="22" t="s">
        <v>2093</v>
      </c>
    </row>
    <row r="499" spans="1:6" x14ac:dyDescent="0.25">
      <c r="A499" t="s">
        <v>80</v>
      </c>
      <c r="B499" t="s">
        <v>1936</v>
      </c>
      <c r="C499" s="4" t="s">
        <v>944</v>
      </c>
      <c r="D499" t="s">
        <v>1724</v>
      </c>
      <c r="E499" s="13">
        <v>0.45</v>
      </c>
      <c r="F499" s="22" t="s">
        <v>2093</v>
      </c>
    </row>
    <row r="500" spans="1:6" x14ac:dyDescent="0.25">
      <c r="A500" t="s">
        <v>1729</v>
      </c>
      <c r="B500" t="s">
        <v>1938</v>
      </c>
      <c r="C500" s="4">
        <v>370</v>
      </c>
      <c r="D500" t="s">
        <v>1730</v>
      </c>
      <c r="E500" s="13">
        <v>1.1379999999999999</v>
      </c>
      <c r="F500" s="22" t="s">
        <v>2093</v>
      </c>
    </row>
    <row r="501" spans="1:6" x14ac:dyDescent="0.25">
      <c r="A501" t="s">
        <v>1729</v>
      </c>
      <c r="B501" t="s">
        <v>1938</v>
      </c>
      <c r="C501" s="4">
        <v>371</v>
      </c>
      <c r="D501" t="s">
        <v>1731</v>
      </c>
      <c r="E501" s="13">
        <v>1.0760000000000001</v>
      </c>
      <c r="F501" s="22" t="s">
        <v>2093</v>
      </c>
    </row>
    <row r="502" spans="1:6" x14ac:dyDescent="0.25">
      <c r="A502" t="s">
        <v>1729</v>
      </c>
      <c r="B502" t="s">
        <v>1938</v>
      </c>
      <c r="C502" s="4">
        <v>372</v>
      </c>
      <c r="D502" t="s">
        <v>1733</v>
      </c>
      <c r="E502" s="13">
        <v>0.90400000000000003</v>
      </c>
      <c r="F502" s="22" t="s">
        <v>2093</v>
      </c>
    </row>
    <row r="503" spans="1:6" x14ac:dyDescent="0.25">
      <c r="A503" t="s">
        <v>1729</v>
      </c>
      <c r="B503" t="s">
        <v>1938</v>
      </c>
      <c r="C503" s="4">
        <v>373</v>
      </c>
      <c r="D503" t="s">
        <v>1734</v>
      </c>
      <c r="E503" s="13">
        <v>0.89100000000000001</v>
      </c>
      <c r="F503" s="22" t="s">
        <v>2093</v>
      </c>
    </row>
    <row r="504" spans="1:6" x14ac:dyDescent="0.25">
      <c r="A504" t="s">
        <v>1729</v>
      </c>
      <c r="B504" t="s">
        <v>1938</v>
      </c>
      <c r="C504" s="4">
        <v>374</v>
      </c>
      <c r="D504" t="s">
        <v>1736</v>
      </c>
      <c r="E504" s="13">
        <v>1.0369999999999999</v>
      </c>
      <c r="F504" s="22" t="s">
        <v>2093</v>
      </c>
    </row>
    <row r="505" spans="1:6" x14ac:dyDescent="0.25">
      <c r="A505" t="s">
        <v>1729</v>
      </c>
      <c r="B505" t="s">
        <v>1938</v>
      </c>
      <c r="C505" s="4">
        <v>375</v>
      </c>
      <c r="D505" t="s">
        <v>1737</v>
      </c>
      <c r="E505" s="13">
        <v>1.0780000000000001</v>
      </c>
      <c r="F505" s="22" t="s">
        <v>2093</v>
      </c>
    </row>
    <row r="506" spans="1:6" x14ac:dyDescent="0.25">
      <c r="A506" t="s">
        <v>1729</v>
      </c>
      <c r="B506" t="s">
        <v>1938</v>
      </c>
      <c r="C506" s="4">
        <v>376</v>
      </c>
      <c r="D506" t="s">
        <v>1738</v>
      </c>
      <c r="E506" s="13">
        <v>0.309</v>
      </c>
      <c r="F506" s="22" t="s">
        <v>2093</v>
      </c>
    </row>
    <row r="507" spans="1:6" x14ac:dyDescent="0.25">
      <c r="A507" t="s">
        <v>1729</v>
      </c>
      <c r="B507" t="s">
        <v>1938</v>
      </c>
      <c r="C507" s="4">
        <v>379</v>
      </c>
      <c r="D507" t="s">
        <v>1742</v>
      </c>
      <c r="E507" s="13">
        <v>0.27300000000000002</v>
      </c>
      <c r="F507" s="22" t="s">
        <v>2093</v>
      </c>
    </row>
    <row r="508" spans="1:6" x14ac:dyDescent="0.25">
      <c r="A508" t="s">
        <v>1729</v>
      </c>
      <c r="B508" t="s">
        <v>1938</v>
      </c>
      <c r="C508" s="4">
        <v>380</v>
      </c>
      <c r="D508" t="s">
        <v>1743</v>
      </c>
      <c r="E508" s="13">
        <v>0.182</v>
      </c>
      <c r="F508" s="22" t="s">
        <v>2093</v>
      </c>
    </row>
    <row r="509" spans="1:6" x14ac:dyDescent="0.25">
      <c r="A509" t="s">
        <v>1729</v>
      </c>
      <c r="B509" t="s">
        <v>1938</v>
      </c>
      <c r="C509" s="4">
        <v>381</v>
      </c>
      <c r="D509" t="s">
        <v>1744</v>
      </c>
      <c r="E509" s="13">
        <v>0.34200000000000003</v>
      </c>
      <c r="F509" s="22" t="s">
        <v>2093</v>
      </c>
    </row>
    <row r="510" spans="1:6" x14ac:dyDescent="0.25">
      <c r="A510" t="s">
        <v>1729</v>
      </c>
      <c r="B510" t="s">
        <v>1938</v>
      </c>
      <c r="C510" s="4">
        <v>382</v>
      </c>
      <c r="D510" t="s">
        <v>1746</v>
      </c>
      <c r="E510" s="13">
        <v>0.21099999999999999</v>
      </c>
      <c r="F510" s="22" t="s">
        <v>2093</v>
      </c>
    </row>
    <row r="511" spans="1:6" x14ac:dyDescent="0.25">
      <c r="A511" t="s">
        <v>1729</v>
      </c>
      <c r="B511" t="s">
        <v>1938</v>
      </c>
      <c r="C511" s="4">
        <v>383</v>
      </c>
      <c r="D511" t="s">
        <v>1747</v>
      </c>
      <c r="E511" s="13">
        <v>0.251</v>
      </c>
      <c r="F511" s="22" t="s">
        <v>2093</v>
      </c>
    </row>
    <row r="512" spans="1:6" x14ac:dyDescent="0.25">
      <c r="A512" t="s">
        <v>1729</v>
      </c>
      <c r="B512" t="s">
        <v>1938</v>
      </c>
      <c r="C512" s="4">
        <v>384</v>
      </c>
      <c r="D512" t="s">
        <v>1748</v>
      </c>
      <c r="E512" s="13">
        <v>0.24299999999999999</v>
      </c>
      <c r="F512" s="22" t="s">
        <v>2093</v>
      </c>
    </row>
    <row r="513" spans="1:6" x14ac:dyDescent="0.25">
      <c r="A513" t="s">
        <v>1729</v>
      </c>
      <c r="B513" t="s">
        <v>1938</v>
      </c>
      <c r="C513" s="4" t="s">
        <v>961</v>
      </c>
      <c r="D513" t="s">
        <v>1732</v>
      </c>
      <c r="E513" s="13">
        <v>0.99</v>
      </c>
      <c r="F513" s="22" t="s">
        <v>2093</v>
      </c>
    </row>
    <row r="514" spans="1:6" x14ac:dyDescent="0.25">
      <c r="A514" t="s">
        <v>1729</v>
      </c>
      <c r="B514" t="s">
        <v>1938</v>
      </c>
      <c r="C514" s="4" t="s">
        <v>970</v>
      </c>
      <c r="D514" t="s">
        <v>1735</v>
      </c>
      <c r="E514" s="13">
        <v>0.875</v>
      </c>
      <c r="F514" s="22" t="s">
        <v>2093</v>
      </c>
    </row>
    <row r="515" spans="1:6" x14ac:dyDescent="0.25">
      <c r="A515" t="s">
        <v>1729</v>
      </c>
      <c r="B515" t="s">
        <v>1938</v>
      </c>
      <c r="C515" s="4" t="s">
        <v>989</v>
      </c>
      <c r="D515" t="s">
        <v>1739</v>
      </c>
      <c r="E515" s="13">
        <v>0.33100000000000002</v>
      </c>
      <c r="F515" s="22" t="s">
        <v>2093</v>
      </c>
    </row>
    <row r="516" spans="1:6" x14ac:dyDescent="0.25">
      <c r="A516" t="s">
        <v>1729</v>
      </c>
      <c r="B516" t="s">
        <v>1938</v>
      </c>
      <c r="C516" s="4" t="s">
        <v>985</v>
      </c>
      <c r="D516" t="s">
        <v>1740</v>
      </c>
      <c r="E516" s="13">
        <v>0.42899999999999999</v>
      </c>
      <c r="F516" s="22" t="s">
        <v>2093</v>
      </c>
    </row>
    <row r="517" spans="1:6" x14ac:dyDescent="0.25">
      <c r="A517" t="s">
        <v>1729</v>
      </c>
      <c r="B517" t="s">
        <v>1938</v>
      </c>
      <c r="C517" s="4" t="s">
        <v>987</v>
      </c>
      <c r="D517" t="s">
        <v>1741</v>
      </c>
      <c r="E517" s="13">
        <v>0.69299999999999995</v>
      </c>
      <c r="F517" s="22" t="s">
        <v>2093</v>
      </c>
    </row>
    <row r="518" spans="1:6" x14ac:dyDescent="0.25">
      <c r="A518" t="s">
        <v>1729</v>
      </c>
      <c r="B518" t="s">
        <v>1938</v>
      </c>
      <c r="C518" s="4" t="s">
        <v>994</v>
      </c>
      <c r="D518" t="s">
        <v>1745</v>
      </c>
      <c r="E518" s="13">
        <v>0.13600000000000001</v>
      </c>
      <c r="F518" s="22" t="s">
        <v>2093</v>
      </c>
    </row>
    <row r="519" spans="1:6" x14ac:dyDescent="0.25">
      <c r="A519" t="s">
        <v>1729</v>
      </c>
      <c r="B519" t="s">
        <v>1938</v>
      </c>
      <c r="C519" s="4" t="s">
        <v>1013</v>
      </c>
      <c r="D519" t="s">
        <v>1871</v>
      </c>
      <c r="E519" s="13">
        <v>0.32800000000000001</v>
      </c>
      <c r="F519" s="22" t="s">
        <v>2093</v>
      </c>
    </row>
    <row r="520" spans="1:6" x14ac:dyDescent="0.25">
      <c r="A520" t="s">
        <v>88</v>
      </c>
      <c r="B520" t="s">
        <v>1939</v>
      </c>
      <c r="C520" s="4">
        <v>390</v>
      </c>
      <c r="D520" t="s">
        <v>1760</v>
      </c>
      <c r="E520" s="13">
        <v>0.63300000000000001</v>
      </c>
      <c r="F520" s="22" t="s">
        <v>2093</v>
      </c>
    </row>
    <row r="521" spans="1:6" x14ac:dyDescent="0.25">
      <c r="A521" t="s">
        <v>88</v>
      </c>
      <c r="B521" t="s">
        <v>1939</v>
      </c>
      <c r="C521" s="4">
        <v>391</v>
      </c>
      <c r="D521" t="s">
        <v>1761</v>
      </c>
      <c r="E521" s="13">
        <v>0.13400000000000001</v>
      </c>
      <c r="F521" s="22" t="s">
        <v>2093</v>
      </c>
    </row>
    <row r="522" spans="1:6" x14ac:dyDescent="0.25">
      <c r="A522" t="s">
        <v>88</v>
      </c>
      <c r="B522" t="s">
        <v>1939</v>
      </c>
      <c r="C522" s="4" t="s">
        <v>1000</v>
      </c>
      <c r="D522" t="s">
        <v>1749</v>
      </c>
      <c r="E522" s="13">
        <v>0.60599999999999998</v>
      </c>
      <c r="F522" s="22" t="s">
        <v>2093</v>
      </c>
    </row>
    <row r="523" spans="1:6" x14ac:dyDescent="0.25">
      <c r="A523" t="s">
        <v>88</v>
      </c>
      <c r="B523" t="s">
        <v>1939</v>
      </c>
      <c r="C523" s="4" t="s">
        <v>1002</v>
      </c>
      <c r="D523" t="s">
        <v>1750</v>
      </c>
      <c r="E523" s="13">
        <v>0.72099999999999997</v>
      </c>
      <c r="F523" s="22" t="s">
        <v>2093</v>
      </c>
    </row>
    <row r="524" spans="1:6" x14ac:dyDescent="0.25">
      <c r="A524" t="s">
        <v>88</v>
      </c>
      <c r="B524" t="s">
        <v>1939</v>
      </c>
      <c r="C524" s="4" t="s">
        <v>1015</v>
      </c>
      <c r="D524" t="s">
        <v>2047</v>
      </c>
      <c r="E524" s="13">
        <v>26.463999999999999</v>
      </c>
      <c r="F524" s="22" t="s">
        <v>2093</v>
      </c>
    </row>
    <row r="525" spans="1:6" x14ac:dyDescent="0.25">
      <c r="A525" t="s">
        <v>88</v>
      </c>
      <c r="B525" t="s">
        <v>1939</v>
      </c>
      <c r="C525" s="4" t="s">
        <v>1004</v>
      </c>
      <c r="D525" t="s">
        <v>1752</v>
      </c>
      <c r="E525" s="13">
        <v>35.99</v>
      </c>
      <c r="F525" s="22" t="s">
        <v>2093</v>
      </c>
    </row>
    <row r="526" spans="1:6" x14ac:dyDescent="0.25">
      <c r="A526" t="s">
        <v>88</v>
      </c>
      <c r="B526" t="s">
        <v>1939</v>
      </c>
      <c r="C526" s="4" t="s">
        <v>969</v>
      </c>
      <c r="D526" t="s">
        <v>2048</v>
      </c>
      <c r="E526" s="13">
        <v>19.131</v>
      </c>
      <c r="F526" s="22" t="s">
        <v>2093</v>
      </c>
    </row>
    <row r="527" spans="1:6" x14ac:dyDescent="0.25">
      <c r="A527" t="s">
        <v>88</v>
      </c>
      <c r="B527" t="s">
        <v>1939</v>
      </c>
      <c r="C527" s="4" t="s">
        <v>1006</v>
      </c>
      <c r="D527" t="s">
        <v>2049</v>
      </c>
      <c r="E527" s="13">
        <v>4.4349999999999996</v>
      </c>
      <c r="F527" s="22" t="s">
        <v>2093</v>
      </c>
    </row>
    <row r="528" spans="1:6" x14ac:dyDescent="0.25">
      <c r="A528" t="s">
        <v>88</v>
      </c>
      <c r="B528" t="s">
        <v>1939</v>
      </c>
      <c r="C528" s="4" t="s">
        <v>1008</v>
      </c>
      <c r="D528" t="s">
        <v>2050</v>
      </c>
      <c r="E528" s="13">
        <v>1.331</v>
      </c>
      <c r="F528" s="22" t="s">
        <v>2093</v>
      </c>
    </row>
    <row r="529" spans="1:6" x14ac:dyDescent="0.25">
      <c r="A529" t="s">
        <v>88</v>
      </c>
      <c r="B529" t="s">
        <v>1939</v>
      </c>
      <c r="C529" s="4" t="s">
        <v>1010</v>
      </c>
      <c r="D529" t="s">
        <v>2051</v>
      </c>
      <c r="E529" s="13">
        <v>3.5590000000000002</v>
      </c>
      <c r="F529" s="22" t="s">
        <v>2093</v>
      </c>
    </row>
    <row r="530" spans="1:6" x14ac:dyDescent="0.25">
      <c r="A530" t="s">
        <v>88</v>
      </c>
      <c r="B530" t="s">
        <v>1939</v>
      </c>
      <c r="C530" s="4" t="s">
        <v>1012</v>
      </c>
      <c r="D530" t="s">
        <v>1757</v>
      </c>
      <c r="E530" s="13">
        <v>8.6639999999999997</v>
      </c>
      <c r="F530" s="22" t="s">
        <v>2093</v>
      </c>
    </row>
    <row r="531" spans="1:6" x14ac:dyDescent="0.25">
      <c r="A531" t="s">
        <v>88</v>
      </c>
      <c r="B531" t="s">
        <v>1939</v>
      </c>
      <c r="C531" s="4" t="s">
        <v>1014</v>
      </c>
      <c r="D531" t="s">
        <v>1758</v>
      </c>
      <c r="E531" s="13">
        <v>1.927</v>
      </c>
      <c r="F531" s="22" t="s">
        <v>2093</v>
      </c>
    </row>
    <row r="532" spans="1:6" x14ac:dyDescent="0.25">
      <c r="A532" t="s">
        <v>88</v>
      </c>
      <c r="B532" t="s">
        <v>1939</v>
      </c>
      <c r="C532" s="4" t="s">
        <v>1016</v>
      </c>
      <c r="D532" t="s">
        <v>1759</v>
      </c>
      <c r="E532" s="13">
        <v>12.487</v>
      </c>
      <c r="F532" s="22" t="s">
        <v>2093</v>
      </c>
    </row>
    <row r="533" spans="1:6" x14ac:dyDescent="0.25">
      <c r="A533" t="s">
        <v>90</v>
      </c>
      <c r="B533" t="s">
        <v>1940</v>
      </c>
      <c r="C533" s="4">
        <v>392</v>
      </c>
      <c r="D533" t="s">
        <v>2052</v>
      </c>
      <c r="E533" s="13">
        <v>4.2009999999999996</v>
      </c>
      <c r="F533" s="22" t="s">
        <v>2093</v>
      </c>
    </row>
    <row r="534" spans="1:6" x14ac:dyDescent="0.25">
      <c r="A534" t="s">
        <v>90</v>
      </c>
      <c r="B534" t="s">
        <v>1940</v>
      </c>
      <c r="C534" s="4">
        <v>393</v>
      </c>
      <c r="D534" t="s">
        <v>2054</v>
      </c>
      <c r="E534" s="13">
        <v>3.8370000000000002</v>
      </c>
      <c r="F534" s="22" t="s">
        <v>2093</v>
      </c>
    </row>
    <row r="535" spans="1:6" x14ac:dyDescent="0.25">
      <c r="A535" t="s">
        <v>90</v>
      </c>
      <c r="B535" t="s">
        <v>1940</v>
      </c>
      <c r="C535" s="4">
        <v>394</v>
      </c>
      <c r="D535" t="s">
        <v>1764</v>
      </c>
      <c r="E535" s="13">
        <v>1.347</v>
      </c>
      <c r="F535" s="22" t="s">
        <v>2093</v>
      </c>
    </row>
    <row r="536" spans="1:6" x14ac:dyDescent="0.25">
      <c r="A536" t="s">
        <v>90</v>
      </c>
      <c r="B536" t="s">
        <v>1940</v>
      </c>
      <c r="C536" s="4">
        <v>395</v>
      </c>
      <c r="D536" t="s">
        <v>2055</v>
      </c>
      <c r="E536" s="13">
        <v>0.876</v>
      </c>
      <c r="F536" s="22" t="s">
        <v>2093</v>
      </c>
    </row>
    <row r="537" spans="1:6" x14ac:dyDescent="0.25">
      <c r="A537" t="s">
        <v>90</v>
      </c>
      <c r="B537" t="s">
        <v>1940</v>
      </c>
      <c r="C537" s="4">
        <v>396</v>
      </c>
      <c r="D537" t="s">
        <v>2056</v>
      </c>
      <c r="E537" s="13">
        <v>0.42299999999999999</v>
      </c>
      <c r="F537" s="22" t="s">
        <v>2093</v>
      </c>
    </row>
    <row r="538" spans="1:6" x14ac:dyDescent="0.25">
      <c r="A538" t="s">
        <v>90</v>
      </c>
      <c r="B538" t="s">
        <v>1940</v>
      </c>
      <c r="C538" s="4">
        <v>397</v>
      </c>
      <c r="D538" t="s">
        <v>1768</v>
      </c>
      <c r="E538" s="13">
        <v>1.006</v>
      </c>
      <c r="F538" s="22" t="s">
        <v>2093</v>
      </c>
    </row>
    <row r="539" spans="1:6" x14ac:dyDescent="0.25">
      <c r="A539" t="s">
        <v>90</v>
      </c>
      <c r="B539" t="s">
        <v>1940</v>
      </c>
      <c r="C539" s="4">
        <v>398</v>
      </c>
      <c r="D539" t="s">
        <v>1769</v>
      </c>
      <c r="E539" s="13">
        <v>1.649</v>
      </c>
      <c r="F539" s="22" t="s">
        <v>2093</v>
      </c>
    </row>
    <row r="540" spans="1:6" x14ac:dyDescent="0.25">
      <c r="A540" t="s">
        <v>90</v>
      </c>
      <c r="B540" t="s">
        <v>1940</v>
      </c>
      <c r="C540" s="4">
        <v>399</v>
      </c>
      <c r="D540" t="s">
        <v>1770</v>
      </c>
      <c r="E540" s="13">
        <v>0.46899999999999997</v>
      </c>
      <c r="F540" s="22" t="s">
        <v>2093</v>
      </c>
    </row>
    <row r="541" spans="1:6" x14ac:dyDescent="0.25">
      <c r="A541" t="s">
        <v>90</v>
      </c>
      <c r="B541" t="s">
        <v>1940</v>
      </c>
      <c r="C541" s="4" t="s">
        <v>1025</v>
      </c>
      <c r="D541" t="s">
        <v>2053</v>
      </c>
      <c r="E541" s="13">
        <v>1.93</v>
      </c>
      <c r="F541" s="22" t="s">
        <v>2093</v>
      </c>
    </row>
    <row r="542" spans="1:6" x14ac:dyDescent="0.25">
      <c r="A542" t="s">
        <v>90</v>
      </c>
      <c r="B542" t="s">
        <v>1940</v>
      </c>
      <c r="C542" s="4" t="s">
        <v>1027</v>
      </c>
      <c r="D542" t="s">
        <v>1765</v>
      </c>
      <c r="E542" s="13">
        <v>0.71399999999999997</v>
      </c>
      <c r="F542" s="22" t="s">
        <v>2093</v>
      </c>
    </row>
    <row r="543" spans="1:6" x14ac:dyDescent="0.25">
      <c r="A543" t="s">
        <v>92</v>
      </c>
      <c r="B543" t="s">
        <v>1941</v>
      </c>
      <c r="C543" s="4">
        <v>400</v>
      </c>
      <c r="D543" t="s">
        <v>1771</v>
      </c>
      <c r="E543" s="13">
        <v>3.3809999999999998</v>
      </c>
      <c r="F543" s="22" t="s">
        <v>2093</v>
      </c>
    </row>
    <row r="544" spans="1:6" x14ac:dyDescent="0.25">
      <c r="A544" t="s">
        <v>92</v>
      </c>
      <c r="B544" t="s">
        <v>1941</v>
      </c>
      <c r="C544" s="4">
        <v>401</v>
      </c>
      <c r="D544" t="s">
        <v>1772</v>
      </c>
      <c r="E544" s="13">
        <v>2.4119999999999999</v>
      </c>
      <c r="F544" s="22" t="s">
        <v>2093</v>
      </c>
    </row>
    <row r="545" spans="1:6" x14ac:dyDescent="0.25">
      <c r="A545" t="s">
        <v>92</v>
      </c>
      <c r="B545" t="s">
        <v>1941</v>
      </c>
      <c r="C545" s="4">
        <v>402</v>
      </c>
      <c r="D545" t="s">
        <v>1773</v>
      </c>
      <c r="E545" s="13">
        <v>1.538</v>
      </c>
      <c r="F545" s="22" t="s">
        <v>2093</v>
      </c>
    </row>
    <row r="546" spans="1:6" x14ac:dyDescent="0.25">
      <c r="A546" t="s">
        <v>92</v>
      </c>
      <c r="B546" t="s">
        <v>1941</v>
      </c>
      <c r="C546" s="4">
        <v>403</v>
      </c>
      <c r="D546" t="s">
        <v>1775</v>
      </c>
      <c r="E546" s="13">
        <v>1.3839999999999999</v>
      </c>
      <c r="F546" s="22" t="s">
        <v>2093</v>
      </c>
    </row>
    <row r="547" spans="1:6" x14ac:dyDescent="0.25">
      <c r="A547" t="s">
        <v>92</v>
      </c>
      <c r="B547" t="s">
        <v>1941</v>
      </c>
      <c r="C547" s="4">
        <v>404</v>
      </c>
      <c r="D547" t="s">
        <v>1776</v>
      </c>
      <c r="E547" s="13">
        <v>1.212</v>
      </c>
      <c r="F547" s="22" t="s">
        <v>2093</v>
      </c>
    </row>
    <row r="548" spans="1:6" x14ac:dyDescent="0.25">
      <c r="A548" t="s">
        <v>92</v>
      </c>
      <c r="B548" t="s">
        <v>1941</v>
      </c>
      <c r="C548" s="4">
        <v>405</v>
      </c>
      <c r="D548" t="s">
        <v>2057</v>
      </c>
      <c r="E548" s="13">
        <v>0.71699999999999997</v>
      </c>
      <c r="F548" s="22" t="s">
        <v>2093</v>
      </c>
    </row>
    <row r="549" spans="1:6" x14ac:dyDescent="0.25">
      <c r="A549" t="s">
        <v>92</v>
      </c>
      <c r="B549" t="s">
        <v>1941</v>
      </c>
      <c r="C549" s="4">
        <v>406</v>
      </c>
      <c r="D549" t="s">
        <v>1778</v>
      </c>
      <c r="E549" s="13">
        <v>2.5630000000000002</v>
      </c>
      <c r="F549" s="22" t="s">
        <v>2093</v>
      </c>
    </row>
    <row r="550" spans="1:6" x14ac:dyDescent="0.25">
      <c r="A550" t="s">
        <v>92</v>
      </c>
      <c r="B550" t="s">
        <v>1941</v>
      </c>
      <c r="C550" s="4">
        <v>407</v>
      </c>
      <c r="D550" t="s">
        <v>1779</v>
      </c>
      <c r="E550" s="13">
        <v>2.6030000000000002</v>
      </c>
      <c r="F550" s="22" t="s">
        <v>2093</v>
      </c>
    </row>
    <row r="551" spans="1:6" x14ac:dyDescent="0.25">
      <c r="A551" t="s">
        <v>92</v>
      </c>
      <c r="B551" t="s">
        <v>1941</v>
      </c>
      <c r="C551" s="4">
        <v>408</v>
      </c>
      <c r="D551" t="s">
        <v>1781</v>
      </c>
      <c r="E551" s="13">
        <v>1.806</v>
      </c>
      <c r="F551" s="22" t="s">
        <v>2093</v>
      </c>
    </row>
    <row r="552" spans="1:6" x14ac:dyDescent="0.25">
      <c r="A552" t="s">
        <v>92</v>
      </c>
      <c r="B552" t="s">
        <v>1941</v>
      </c>
      <c r="C552" s="4">
        <v>409</v>
      </c>
      <c r="D552" t="s">
        <v>1783</v>
      </c>
      <c r="E552" s="13">
        <v>3.0649999999999999</v>
      </c>
      <c r="F552" s="22" t="s">
        <v>2093</v>
      </c>
    </row>
    <row r="553" spans="1:6" x14ac:dyDescent="0.25">
      <c r="A553" t="s">
        <v>92</v>
      </c>
      <c r="B553" t="s">
        <v>1941</v>
      </c>
      <c r="C553" s="4">
        <v>413</v>
      </c>
      <c r="D553" t="s">
        <v>1786</v>
      </c>
      <c r="E553" s="13">
        <v>1.105</v>
      </c>
      <c r="F553" s="22" t="s">
        <v>2093</v>
      </c>
    </row>
    <row r="554" spans="1:6" x14ac:dyDescent="0.25">
      <c r="A554" t="s">
        <v>92</v>
      </c>
      <c r="B554" t="s">
        <v>1941</v>
      </c>
      <c r="C554" s="4">
        <v>414</v>
      </c>
      <c r="D554" t="s">
        <v>1787</v>
      </c>
      <c r="E554" s="13">
        <v>0.75700000000000001</v>
      </c>
      <c r="F554" s="22" t="s">
        <v>2093</v>
      </c>
    </row>
    <row r="555" spans="1:6" x14ac:dyDescent="0.25">
      <c r="A555" t="s">
        <v>92</v>
      </c>
      <c r="B555" t="s">
        <v>1941</v>
      </c>
      <c r="C555" s="4">
        <v>473</v>
      </c>
      <c r="D555" t="s">
        <v>2080</v>
      </c>
      <c r="E555" s="13">
        <v>2.1429999999999998</v>
      </c>
      <c r="F555" s="22" t="s">
        <v>2093</v>
      </c>
    </row>
    <row r="556" spans="1:6" x14ac:dyDescent="0.25">
      <c r="A556" t="s">
        <v>92</v>
      </c>
      <c r="B556" t="s">
        <v>1941</v>
      </c>
      <c r="C556" s="4" t="s">
        <v>1037</v>
      </c>
      <c r="D556" t="s">
        <v>1774</v>
      </c>
      <c r="E556" s="13">
        <v>0.86199999999999999</v>
      </c>
      <c r="F556" s="22" t="s">
        <v>2093</v>
      </c>
    </row>
    <row r="557" spans="1:6" x14ac:dyDescent="0.25">
      <c r="A557" t="s">
        <v>92</v>
      </c>
      <c r="B557" t="s">
        <v>1941</v>
      </c>
      <c r="C557" s="4" t="s">
        <v>1044</v>
      </c>
      <c r="D557" t="s">
        <v>1780</v>
      </c>
      <c r="E557" s="13">
        <v>1.8320000000000001</v>
      </c>
      <c r="F557" s="22" t="s">
        <v>2093</v>
      </c>
    </row>
    <row r="558" spans="1:6" x14ac:dyDescent="0.25">
      <c r="A558" t="s">
        <v>92</v>
      </c>
      <c r="B558" t="s">
        <v>1941</v>
      </c>
      <c r="C558" s="4" t="s">
        <v>1047</v>
      </c>
      <c r="D558" t="s">
        <v>1782</v>
      </c>
      <c r="E558" s="13">
        <v>1.038</v>
      </c>
      <c r="F558" s="22" t="s">
        <v>2093</v>
      </c>
    </row>
    <row r="559" spans="1:6" x14ac:dyDescent="0.25">
      <c r="A559" t="s">
        <v>92</v>
      </c>
      <c r="B559" t="s">
        <v>1941</v>
      </c>
      <c r="C559" s="4" t="s">
        <v>1050</v>
      </c>
      <c r="D559" t="s">
        <v>1784</v>
      </c>
      <c r="E559" s="13">
        <v>0.99199999999999999</v>
      </c>
      <c r="F559" s="22" t="s">
        <v>2093</v>
      </c>
    </row>
    <row r="560" spans="1:6" x14ac:dyDescent="0.25">
      <c r="A560" t="s">
        <v>92</v>
      </c>
      <c r="B560" t="s">
        <v>1941</v>
      </c>
      <c r="C560" s="4" t="s">
        <v>1055</v>
      </c>
      <c r="D560" t="s">
        <v>1785</v>
      </c>
      <c r="E560" s="13">
        <v>0.54300000000000004</v>
      </c>
      <c r="F560" s="22" t="s">
        <v>2093</v>
      </c>
    </row>
    <row r="561" spans="1:6" x14ac:dyDescent="0.25">
      <c r="A561" t="s">
        <v>95</v>
      </c>
      <c r="B561" t="s">
        <v>1942</v>
      </c>
      <c r="C561" s="4">
        <v>415</v>
      </c>
      <c r="D561" t="s">
        <v>1788</v>
      </c>
      <c r="E561" s="13">
        <v>6.4320000000000004</v>
      </c>
      <c r="F561" s="22" t="s">
        <v>2093</v>
      </c>
    </row>
    <row r="562" spans="1:6" x14ac:dyDescent="0.25">
      <c r="A562" t="s">
        <v>95</v>
      </c>
      <c r="B562" t="s">
        <v>1942</v>
      </c>
      <c r="C562" s="4">
        <v>418</v>
      </c>
      <c r="D562" t="s">
        <v>1792</v>
      </c>
      <c r="E562" s="13">
        <v>0.73199999999999998</v>
      </c>
      <c r="F562" s="22" t="s">
        <v>2093</v>
      </c>
    </row>
    <row r="563" spans="1:6" x14ac:dyDescent="0.25">
      <c r="A563" t="s">
        <v>95</v>
      </c>
      <c r="B563" t="s">
        <v>1942</v>
      </c>
      <c r="C563" s="4">
        <v>419</v>
      </c>
      <c r="D563" t="s">
        <v>2060</v>
      </c>
      <c r="E563" s="13">
        <v>1.234</v>
      </c>
      <c r="F563" s="22" t="s">
        <v>2093</v>
      </c>
    </row>
    <row r="564" spans="1:6" x14ac:dyDescent="0.25">
      <c r="A564" t="s">
        <v>95</v>
      </c>
      <c r="B564" t="s">
        <v>1942</v>
      </c>
      <c r="C564" s="4">
        <v>420</v>
      </c>
      <c r="D564" t="s">
        <v>2061</v>
      </c>
      <c r="E564" s="13">
        <v>0.93899999999999995</v>
      </c>
      <c r="F564" s="22" t="s">
        <v>2093</v>
      </c>
    </row>
    <row r="565" spans="1:6" x14ac:dyDescent="0.25">
      <c r="A565" t="s">
        <v>95</v>
      </c>
      <c r="B565" t="s">
        <v>1942</v>
      </c>
      <c r="C565" s="4">
        <v>421</v>
      </c>
      <c r="D565" t="s">
        <v>2062</v>
      </c>
      <c r="E565" s="13">
        <v>0.65600000000000003</v>
      </c>
      <c r="F565" s="22" t="s">
        <v>2093</v>
      </c>
    </row>
    <row r="566" spans="1:6" x14ac:dyDescent="0.25">
      <c r="A566" t="s">
        <v>95</v>
      </c>
      <c r="B566" t="s">
        <v>1942</v>
      </c>
      <c r="C566" s="4">
        <v>422</v>
      </c>
      <c r="D566" t="s">
        <v>2063</v>
      </c>
      <c r="E566" s="13">
        <v>0.26800000000000002</v>
      </c>
      <c r="F566" s="22" t="s">
        <v>2093</v>
      </c>
    </row>
    <row r="567" spans="1:6" x14ac:dyDescent="0.25">
      <c r="A567" t="s">
        <v>95</v>
      </c>
      <c r="B567" t="s">
        <v>1942</v>
      </c>
      <c r="C567" s="4">
        <v>423</v>
      </c>
      <c r="D567" t="s">
        <v>1797</v>
      </c>
      <c r="E567" s="13">
        <v>0.80800000000000005</v>
      </c>
      <c r="F567" s="22" t="s">
        <v>2093</v>
      </c>
    </row>
    <row r="568" spans="1:6" x14ac:dyDescent="0.25">
      <c r="A568" t="s">
        <v>95</v>
      </c>
      <c r="B568" t="s">
        <v>1942</v>
      </c>
      <c r="C568" s="4">
        <v>489</v>
      </c>
      <c r="D568" t="s">
        <v>1881</v>
      </c>
      <c r="E568" s="13">
        <v>1.321</v>
      </c>
      <c r="F568" s="22" t="s">
        <v>2093</v>
      </c>
    </row>
    <row r="569" spans="1:6" x14ac:dyDescent="0.25">
      <c r="A569" t="s">
        <v>95</v>
      </c>
      <c r="B569" t="s">
        <v>1942</v>
      </c>
      <c r="C569" s="4">
        <v>490</v>
      </c>
      <c r="D569" t="s">
        <v>1882</v>
      </c>
      <c r="E569" s="13">
        <v>0.8</v>
      </c>
      <c r="F569" s="22" t="s">
        <v>2093</v>
      </c>
    </row>
    <row r="570" spans="1:6" x14ac:dyDescent="0.25">
      <c r="A570" t="s">
        <v>95</v>
      </c>
      <c r="B570" t="s">
        <v>1942</v>
      </c>
      <c r="C570" s="4" t="s">
        <v>1058</v>
      </c>
      <c r="D570" t="s">
        <v>1789</v>
      </c>
      <c r="E570" s="13">
        <v>1.0820000000000001</v>
      </c>
      <c r="F570" s="22" t="s">
        <v>2093</v>
      </c>
    </row>
    <row r="571" spans="1:6" x14ac:dyDescent="0.25">
      <c r="A571" t="s">
        <v>95</v>
      </c>
      <c r="B571" t="s">
        <v>1942</v>
      </c>
      <c r="C571" s="4" t="s">
        <v>1063</v>
      </c>
      <c r="D571" t="s">
        <v>2058</v>
      </c>
      <c r="E571" s="13">
        <v>2.5030000000000001</v>
      </c>
      <c r="F571" s="22" t="s">
        <v>2093</v>
      </c>
    </row>
    <row r="572" spans="1:6" x14ac:dyDescent="0.25">
      <c r="A572" t="s">
        <v>95</v>
      </c>
      <c r="B572" t="s">
        <v>1942</v>
      </c>
      <c r="C572" s="4" t="s">
        <v>1065</v>
      </c>
      <c r="D572" t="s">
        <v>2059</v>
      </c>
      <c r="E572" s="13">
        <v>1.163</v>
      </c>
      <c r="F572" s="22" t="s">
        <v>2093</v>
      </c>
    </row>
    <row r="573" spans="1:6" x14ac:dyDescent="0.25">
      <c r="A573" t="s">
        <v>97</v>
      </c>
      <c r="B573" t="s">
        <v>1943</v>
      </c>
      <c r="C573" s="4" t="s">
        <v>1073</v>
      </c>
      <c r="D573" t="s">
        <v>1798</v>
      </c>
      <c r="E573" s="13">
        <v>0.69099999999999995</v>
      </c>
      <c r="F573" s="22" t="s">
        <v>2093</v>
      </c>
    </row>
    <row r="574" spans="1:6" x14ac:dyDescent="0.25">
      <c r="A574" t="s">
        <v>97</v>
      </c>
      <c r="B574" t="s">
        <v>1943</v>
      </c>
      <c r="C574" s="4" t="s">
        <v>1075</v>
      </c>
      <c r="D574" t="s">
        <v>1799</v>
      </c>
      <c r="E574" s="13">
        <v>0.69099999999999995</v>
      </c>
      <c r="F574" s="22" t="s">
        <v>2093</v>
      </c>
    </row>
    <row r="575" spans="1:6" x14ac:dyDescent="0.25">
      <c r="A575" t="s">
        <v>97</v>
      </c>
      <c r="B575" t="s">
        <v>1943</v>
      </c>
      <c r="C575" s="4" t="s">
        <v>1076</v>
      </c>
      <c r="D575" t="s">
        <v>2064</v>
      </c>
      <c r="E575" s="13">
        <v>0.67</v>
      </c>
      <c r="F575" s="22" t="s">
        <v>2093</v>
      </c>
    </row>
    <row r="576" spans="1:6" x14ac:dyDescent="0.25">
      <c r="A576" t="s">
        <v>97</v>
      </c>
      <c r="B576" t="s">
        <v>1943</v>
      </c>
      <c r="C576" s="4" t="s">
        <v>1078</v>
      </c>
      <c r="D576" t="s">
        <v>2065</v>
      </c>
      <c r="E576" s="13">
        <v>0.29099999999999998</v>
      </c>
      <c r="F576" s="22" t="s">
        <v>2093</v>
      </c>
    </row>
    <row r="577" spans="1:6" x14ac:dyDescent="0.25">
      <c r="A577" t="s">
        <v>97</v>
      </c>
      <c r="B577" t="s">
        <v>1943</v>
      </c>
      <c r="C577" s="4" t="s">
        <v>1080</v>
      </c>
      <c r="D577" t="s">
        <v>2066</v>
      </c>
      <c r="E577" s="13">
        <v>0.48199999999999998</v>
      </c>
      <c r="F577" s="22" t="s">
        <v>2093</v>
      </c>
    </row>
    <row r="578" spans="1:6" x14ac:dyDescent="0.25">
      <c r="A578" t="s">
        <v>97</v>
      </c>
      <c r="B578" t="s">
        <v>1943</v>
      </c>
      <c r="C578" s="4" t="s">
        <v>1081</v>
      </c>
      <c r="D578" t="s">
        <v>2067</v>
      </c>
      <c r="E578" s="13">
        <v>0.746</v>
      </c>
      <c r="F578" s="22" t="s">
        <v>2093</v>
      </c>
    </row>
    <row r="579" spans="1:6" x14ac:dyDescent="0.25">
      <c r="A579" t="s">
        <v>97</v>
      </c>
      <c r="B579" t="s">
        <v>1943</v>
      </c>
      <c r="C579" s="4" t="s">
        <v>1083</v>
      </c>
      <c r="D579" t="s">
        <v>1804</v>
      </c>
      <c r="E579" s="13">
        <v>0.56399999999999995</v>
      </c>
      <c r="F579" s="22" t="s">
        <v>2093</v>
      </c>
    </row>
    <row r="580" spans="1:6" x14ac:dyDescent="0.25">
      <c r="A580" t="s">
        <v>97</v>
      </c>
      <c r="B580" t="s">
        <v>1943</v>
      </c>
      <c r="C580" s="4" t="s">
        <v>1084</v>
      </c>
      <c r="D580" t="s">
        <v>1805</v>
      </c>
      <c r="E580" s="13">
        <v>0.312</v>
      </c>
      <c r="F580" s="22" t="s">
        <v>2093</v>
      </c>
    </row>
    <row r="581" spans="1:6" x14ac:dyDescent="0.25">
      <c r="A581" t="s">
        <v>97</v>
      </c>
      <c r="B581" t="s">
        <v>1943</v>
      </c>
      <c r="C581" s="4" t="s">
        <v>1086</v>
      </c>
      <c r="D581" t="s">
        <v>1806</v>
      </c>
      <c r="E581" s="13">
        <v>0.23300000000000001</v>
      </c>
      <c r="F581" s="22" t="s">
        <v>2093</v>
      </c>
    </row>
    <row r="582" spans="1:6" x14ac:dyDescent="0.25">
      <c r="A582" t="s">
        <v>97</v>
      </c>
      <c r="B582" t="s">
        <v>1943</v>
      </c>
      <c r="C582" s="4" t="s">
        <v>1088</v>
      </c>
      <c r="D582" t="s">
        <v>1807</v>
      </c>
      <c r="E582" s="13">
        <v>0.622</v>
      </c>
      <c r="F582" s="22" t="s">
        <v>2093</v>
      </c>
    </row>
    <row r="583" spans="1:6" x14ac:dyDescent="0.25">
      <c r="A583" t="s">
        <v>97</v>
      </c>
      <c r="B583" t="s">
        <v>1943</v>
      </c>
      <c r="C583" s="4" t="s">
        <v>1090</v>
      </c>
      <c r="D583" t="s">
        <v>1808</v>
      </c>
      <c r="E583" s="13">
        <v>1.556</v>
      </c>
      <c r="F583" s="22" t="s">
        <v>2093</v>
      </c>
    </row>
    <row r="584" spans="1:6" x14ac:dyDescent="0.25">
      <c r="A584" t="s">
        <v>97</v>
      </c>
      <c r="B584" t="s">
        <v>1943</v>
      </c>
      <c r="C584" s="4" t="s">
        <v>1091</v>
      </c>
      <c r="D584" t="s">
        <v>1809</v>
      </c>
      <c r="E584" s="13">
        <v>0.77400000000000002</v>
      </c>
      <c r="F584" s="22" t="s">
        <v>2093</v>
      </c>
    </row>
    <row r="585" spans="1:6" x14ac:dyDescent="0.25">
      <c r="A585" t="s">
        <v>97</v>
      </c>
      <c r="B585" t="s">
        <v>1943</v>
      </c>
      <c r="C585" s="4" t="s">
        <v>1092</v>
      </c>
      <c r="D585" t="s">
        <v>1810</v>
      </c>
      <c r="E585" s="13">
        <v>0.76</v>
      </c>
      <c r="F585" s="22" t="s">
        <v>2093</v>
      </c>
    </row>
    <row r="586" spans="1:6" x14ac:dyDescent="0.25">
      <c r="A586" t="s">
        <v>97</v>
      </c>
      <c r="B586" t="s">
        <v>1943</v>
      </c>
      <c r="C586" s="4" t="s">
        <v>1094</v>
      </c>
      <c r="D586" t="s">
        <v>2068</v>
      </c>
      <c r="E586" s="13">
        <v>0.25700000000000001</v>
      </c>
      <c r="F586" s="22" t="s">
        <v>2093</v>
      </c>
    </row>
    <row r="587" spans="1:6" x14ac:dyDescent="0.25">
      <c r="A587" t="s">
        <v>97</v>
      </c>
      <c r="B587" t="s">
        <v>1943</v>
      </c>
      <c r="C587" s="4" t="s">
        <v>1096</v>
      </c>
      <c r="D587" t="s">
        <v>2069</v>
      </c>
      <c r="E587" s="13">
        <v>0.71899999999999997</v>
      </c>
      <c r="F587" s="22" t="s">
        <v>2093</v>
      </c>
    </row>
    <row r="588" spans="1:6" x14ac:dyDescent="0.25">
      <c r="A588" t="s">
        <v>97</v>
      </c>
      <c r="B588" t="s">
        <v>1943</v>
      </c>
      <c r="C588" s="4" t="s">
        <v>1099</v>
      </c>
      <c r="D588" t="s">
        <v>2070</v>
      </c>
      <c r="E588" s="13">
        <v>0.91800000000000004</v>
      </c>
      <c r="F588" s="22" t="s">
        <v>2093</v>
      </c>
    </row>
    <row r="589" spans="1:6" x14ac:dyDescent="0.25">
      <c r="A589" t="s">
        <v>97</v>
      </c>
      <c r="B589" t="s">
        <v>1943</v>
      </c>
      <c r="C589" s="4" t="s">
        <v>1102</v>
      </c>
      <c r="D589" t="s">
        <v>1814</v>
      </c>
      <c r="E589" s="13">
        <v>0.81499999999999995</v>
      </c>
      <c r="F589" s="22" t="s">
        <v>2093</v>
      </c>
    </row>
    <row r="590" spans="1:6" x14ac:dyDescent="0.25">
      <c r="A590" t="s">
        <v>97</v>
      </c>
      <c r="B590" t="s">
        <v>1943</v>
      </c>
      <c r="C590" s="4" t="s">
        <v>1112</v>
      </c>
      <c r="D590" t="s">
        <v>1815</v>
      </c>
      <c r="E590" s="13">
        <v>1.0960000000000001</v>
      </c>
      <c r="F590" s="22" t="s">
        <v>2093</v>
      </c>
    </row>
    <row r="591" spans="1:6" x14ac:dyDescent="0.25">
      <c r="A591" t="s">
        <v>97</v>
      </c>
      <c r="B591" t="s">
        <v>1943</v>
      </c>
      <c r="C591" s="4" t="s">
        <v>1115</v>
      </c>
      <c r="D591" t="s">
        <v>1816</v>
      </c>
      <c r="E591" s="13">
        <v>1.3240000000000001</v>
      </c>
      <c r="F591" s="22" t="s">
        <v>2093</v>
      </c>
    </row>
    <row r="592" spans="1:6" x14ac:dyDescent="0.25">
      <c r="A592" t="s">
        <v>97</v>
      </c>
      <c r="B592" t="s">
        <v>1943</v>
      </c>
      <c r="C592" s="4" t="s">
        <v>1103</v>
      </c>
      <c r="D592" t="s">
        <v>1817</v>
      </c>
      <c r="E592" s="13">
        <v>0.76800000000000002</v>
      </c>
      <c r="F592" s="22" t="s">
        <v>2093</v>
      </c>
    </row>
    <row r="593" spans="1:6" x14ac:dyDescent="0.25">
      <c r="A593" t="s">
        <v>97</v>
      </c>
      <c r="B593" t="s">
        <v>1943</v>
      </c>
      <c r="C593" s="4" t="s">
        <v>1105</v>
      </c>
      <c r="D593" t="s">
        <v>1818</v>
      </c>
      <c r="E593" s="13">
        <v>0.76600000000000001</v>
      </c>
      <c r="F593" s="22" t="s">
        <v>2093</v>
      </c>
    </row>
    <row r="594" spans="1:6" x14ac:dyDescent="0.25">
      <c r="A594" t="s">
        <v>97</v>
      </c>
      <c r="B594" t="s">
        <v>1943</v>
      </c>
      <c r="C594" s="4" t="s">
        <v>1106</v>
      </c>
      <c r="D594" t="s">
        <v>1819</v>
      </c>
      <c r="E594" s="13">
        <v>0.625</v>
      </c>
      <c r="F594" s="22" t="s">
        <v>2093</v>
      </c>
    </row>
    <row r="595" spans="1:6" x14ac:dyDescent="0.25">
      <c r="A595" t="s">
        <v>97</v>
      </c>
      <c r="B595" t="s">
        <v>1943</v>
      </c>
      <c r="C595" s="4" t="s">
        <v>1107</v>
      </c>
      <c r="D595" t="s">
        <v>1820</v>
      </c>
      <c r="E595" s="13">
        <v>0.40300000000000002</v>
      </c>
      <c r="F595" s="22" t="s">
        <v>2093</v>
      </c>
    </row>
    <row r="596" spans="1:6" x14ac:dyDescent="0.25">
      <c r="A596" t="s">
        <v>97</v>
      </c>
      <c r="B596" t="s">
        <v>1943</v>
      </c>
      <c r="C596" s="4" t="s">
        <v>1109</v>
      </c>
      <c r="D596" t="s">
        <v>1821</v>
      </c>
      <c r="E596" s="13">
        <v>0.63400000000000001</v>
      </c>
      <c r="F596" s="22" t="s">
        <v>2093</v>
      </c>
    </row>
    <row r="597" spans="1:6" x14ac:dyDescent="0.25">
      <c r="A597" t="s">
        <v>97</v>
      </c>
      <c r="B597" t="s">
        <v>1943</v>
      </c>
      <c r="C597" s="4" t="s">
        <v>1110</v>
      </c>
      <c r="D597" t="s">
        <v>1822</v>
      </c>
      <c r="E597" s="13">
        <v>0.25800000000000001</v>
      </c>
      <c r="F597" s="22" t="s">
        <v>2093</v>
      </c>
    </row>
    <row r="598" spans="1:6" x14ac:dyDescent="0.25">
      <c r="A598" t="s">
        <v>97</v>
      </c>
      <c r="B598" t="s">
        <v>1943</v>
      </c>
      <c r="C598" s="4" t="s">
        <v>1111</v>
      </c>
      <c r="D598" t="s">
        <v>1823</v>
      </c>
      <c r="E598" s="13">
        <v>4.8789999999999996</v>
      </c>
      <c r="F598" s="22" t="s">
        <v>2093</v>
      </c>
    </row>
    <row r="599" spans="1:6" x14ac:dyDescent="0.25">
      <c r="A599" t="s">
        <v>97</v>
      </c>
      <c r="B599" t="s">
        <v>1943</v>
      </c>
      <c r="C599" s="4" t="s">
        <v>1120</v>
      </c>
      <c r="D599" t="s">
        <v>1824</v>
      </c>
      <c r="E599" s="13">
        <v>1.143</v>
      </c>
      <c r="F599" s="22" t="s">
        <v>2093</v>
      </c>
    </row>
    <row r="600" spans="1:6" x14ac:dyDescent="0.25">
      <c r="A600" t="s">
        <v>97</v>
      </c>
      <c r="B600" t="s">
        <v>1943</v>
      </c>
      <c r="C600" s="4" t="s">
        <v>1122</v>
      </c>
      <c r="D600" t="s">
        <v>1825</v>
      </c>
      <c r="E600" s="13">
        <v>0.23799999999999999</v>
      </c>
      <c r="F600" s="22" t="s">
        <v>2093</v>
      </c>
    </row>
    <row r="601" spans="1:6" x14ac:dyDescent="0.25">
      <c r="A601" t="s">
        <v>97</v>
      </c>
      <c r="B601" t="s">
        <v>1943</v>
      </c>
      <c r="C601" s="4" t="s">
        <v>1124</v>
      </c>
      <c r="D601" t="s">
        <v>1826</v>
      </c>
      <c r="E601" s="13">
        <v>0.434</v>
      </c>
      <c r="F601" s="22" t="s">
        <v>2093</v>
      </c>
    </row>
    <row r="602" spans="1:6" x14ac:dyDescent="0.25">
      <c r="A602" t="s">
        <v>102</v>
      </c>
      <c r="B602" t="s">
        <v>1944</v>
      </c>
      <c r="C602" s="4">
        <v>439</v>
      </c>
      <c r="D602" t="s">
        <v>1827</v>
      </c>
      <c r="E602" s="13">
        <v>1.3620000000000001</v>
      </c>
      <c r="F602" s="22" t="s">
        <v>2093</v>
      </c>
    </row>
    <row r="603" spans="1:6" x14ac:dyDescent="0.25">
      <c r="A603" t="s">
        <v>102</v>
      </c>
      <c r="B603" t="s">
        <v>1944</v>
      </c>
      <c r="C603" s="4">
        <v>441</v>
      </c>
      <c r="D603" t="s">
        <v>1829</v>
      </c>
      <c r="E603" s="13">
        <v>1.149</v>
      </c>
      <c r="F603" s="22" t="s">
        <v>2093</v>
      </c>
    </row>
    <row r="604" spans="1:6" x14ac:dyDescent="0.25">
      <c r="A604" t="s">
        <v>102</v>
      </c>
      <c r="B604" t="s">
        <v>1944</v>
      </c>
      <c r="C604" s="4">
        <v>442</v>
      </c>
      <c r="D604" t="s">
        <v>1831</v>
      </c>
      <c r="E604" s="13">
        <v>3.2069999999999999</v>
      </c>
      <c r="F604" s="22" t="s">
        <v>2093</v>
      </c>
    </row>
    <row r="605" spans="1:6" x14ac:dyDescent="0.25">
      <c r="A605" t="s">
        <v>102</v>
      </c>
      <c r="B605" t="s">
        <v>1944</v>
      </c>
      <c r="C605" s="4">
        <v>443</v>
      </c>
      <c r="D605" t="s">
        <v>1833</v>
      </c>
      <c r="E605" s="13">
        <v>1.115</v>
      </c>
      <c r="F605" s="22" t="s">
        <v>2093</v>
      </c>
    </row>
    <row r="606" spans="1:6" x14ac:dyDescent="0.25">
      <c r="A606" t="s">
        <v>102</v>
      </c>
      <c r="B606" t="s">
        <v>1944</v>
      </c>
      <c r="C606" s="4">
        <v>444</v>
      </c>
      <c r="D606" t="s">
        <v>2071</v>
      </c>
      <c r="E606" s="13">
        <v>0.5</v>
      </c>
      <c r="F606" s="22" t="s">
        <v>2093</v>
      </c>
    </row>
    <row r="607" spans="1:6" x14ac:dyDescent="0.25">
      <c r="A607" t="s">
        <v>102</v>
      </c>
      <c r="B607" t="s">
        <v>1944</v>
      </c>
      <c r="C607" s="4">
        <v>445</v>
      </c>
      <c r="D607" t="s">
        <v>2072</v>
      </c>
      <c r="E607" s="13">
        <v>0.45300000000000001</v>
      </c>
      <c r="F607" s="22" t="s">
        <v>2093</v>
      </c>
    </row>
    <row r="608" spans="1:6" x14ac:dyDescent="0.25">
      <c r="A608" t="s">
        <v>102</v>
      </c>
      <c r="B608" t="s">
        <v>1944</v>
      </c>
      <c r="C608" s="4">
        <v>446</v>
      </c>
      <c r="D608" t="s">
        <v>2073</v>
      </c>
      <c r="E608" s="13">
        <v>0.26300000000000001</v>
      </c>
      <c r="F608" s="22" t="s">
        <v>2093</v>
      </c>
    </row>
    <row r="609" spans="1:6" x14ac:dyDescent="0.25">
      <c r="A609" t="s">
        <v>102</v>
      </c>
      <c r="B609" t="s">
        <v>1944</v>
      </c>
      <c r="C609" s="4">
        <v>447</v>
      </c>
      <c r="D609" t="s">
        <v>2074</v>
      </c>
      <c r="E609" s="13">
        <v>0.27500000000000002</v>
      </c>
      <c r="F609" s="22" t="s">
        <v>2093</v>
      </c>
    </row>
    <row r="610" spans="1:6" x14ac:dyDescent="0.25">
      <c r="A610" t="s">
        <v>102</v>
      </c>
      <c r="B610" t="s">
        <v>1944</v>
      </c>
      <c r="C610" s="4">
        <v>448</v>
      </c>
      <c r="D610" t="s">
        <v>2075</v>
      </c>
      <c r="E610" s="13">
        <v>0.23</v>
      </c>
      <c r="F610" s="22" t="s">
        <v>2093</v>
      </c>
    </row>
    <row r="611" spans="1:6" x14ac:dyDescent="0.25">
      <c r="A611" t="s">
        <v>102</v>
      </c>
      <c r="B611" t="s">
        <v>1944</v>
      </c>
      <c r="C611" s="4">
        <v>449</v>
      </c>
      <c r="D611" t="s">
        <v>2076</v>
      </c>
      <c r="E611" s="13">
        <v>1.1000000000000001</v>
      </c>
      <c r="F611" s="22" t="s">
        <v>2093</v>
      </c>
    </row>
    <row r="612" spans="1:6" x14ac:dyDescent="0.25">
      <c r="A612" t="s">
        <v>102</v>
      </c>
      <c r="B612" t="s">
        <v>1944</v>
      </c>
      <c r="C612" s="4">
        <v>450</v>
      </c>
      <c r="D612" t="s">
        <v>2077</v>
      </c>
      <c r="E612" s="13">
        <v>0.27100000000000002</v>
      </c>
      <c r="F612" s="22" t="s">
        <v>2093</v>
      </c>
    </row>
    <row r="613" spans="1:6" x14ac:dyDescent="0.25">
      <c r="A613" t="s">
        <v>102</v>
      </c>
      <c r="B613" t="s">
        <v>1944</v>
      </c>
      <c r="C613" s="4">
        <v>451</v>
      </c>
      <c r="D613" t="s">
        <v>2078</v>
      </c>
      <c r="E613" s="13">
        <v>0.13800000000000001</v>
      </c>
      <c r="F613" s="22" t="s">
        <v>2093</v>
      </c>
    </row>
    <row r="614" spans="1:6" x14ac:dyDescent="0.25">
      <c r="A614" t="s">
        <v>102</v>
      </c>
      <c r="B614" t="s">
        <v>1944</v>
      </c>
      <c r="C614" s="4">
        <v>454</v>
      </c>
      <c r="D614" t="s">
        <v>1847</v>
      </c>
      <c r="E614" s="13">
        <v>1.0289999999999999</v>
      </c>
      <c r="F614" s="22" t="s">
        <v>2093</v>
      </c>
    </row>
    <row r="615" spans="1:6" x14ac:dyDescent="0.25">
      <c r="A615" t="s">
        <v>102</v>
      </c>
      <c r="B615" t="s">
        <v>1944</v>
      </c>
      <c r="C615" s="4">
        <v>455</v>
      </c>
      <c r="D615" t="s">
        <v>1848</v>
      </c>
      <c r="E615" s="13">
        <v>0.17299999999999999</v>
      </c>
      <c r="F615" s="22" t="s">
        <v>2093</v>
      </c>
    </row>
    <row r="616" spans="1:6" x14ac:dyDescent="0.25">
      <c r="A616" t="s">
        <v>102</v>
      </c>
      <c r="B616" t="s">
        <v>1944</v>
      </c>
      <c r="C616" s="4" t="s">
        <v>1117</v>
      </c>
      <c r="D616" t="s">
        <v>1828</v>
      </c>
      <c r="E616" s="13">
        <v>0.432</v>
      </c>
      <c r="F616" s="22" t="s">
        <v>2093</v>
      </c>
    </row>
    <row r="617" spans="1:6" x14ac:dyDescent="0.25">
      <c r="A617" t="s">
        <v>102</v>
      </c>
      <c r="B617" t="s">
        <v>1944</v>
      </c>
      <c r="C617" s="4" t="s">
        <v>1121</v>
      </c>
      <c r="D617" t="s">
        <v>1830</v>
      </c>
      <c r="E617" s="13">
        <v>0.36099999999999999</v>
      </c>
      <c r="F617" s="22" t="s">
        <v>2093</v>
      </c>
    </row>
    <row r="618" spans="1:6" x14ac:dyDescent="0.25">
      <c r="A618" t="s">
        <v>102</v>
      </c>
      <c r="B618" t="s">
        <v>1944</v>
      </c>
      <c r="C618" s="4" t="s">
        <v>1126</v>
      </c>
      <c r="D618" t="s">
        <v>1832</v>
      </c>
      <c r="E618" s="13">
        <v>1.2150000000000001</v>
      </c>
      <c r="F618" s="22" t="s">
        <v>2093</v>
      </c>
    </row>
    <row r="619" spans="1:6" x14ac:dyDescent="0.25">
      <c r="A619" t="s">
        <v>102</v>
      </c>
      <c r="B619" t="s">
        <v>1944</v>
      </c>
      <c r="C619" s="4" t="s">
        <v>1128</v>
      </c>
      <c r="D619" t="s">
        <v>1834</v>
      </c>
      <c r="E619" s="13">
        <v>0.32700000000000001</v>
      </c>
      <c r="F619" s="22" t="s">
        <v>2093</v>
      </c>
    </row>
    <row r="620" spans="1:6" x14ac:dyDescent="0.25">
      <c r="A620" t="s">
        <v>102</v>
      </c>
      <c r="B620" t="s">
        <v>1944</v>
      </c>
      <c r="C620" s="4" t="s">
        <v>1141</v>
      </c>
      <c r="D620" t="s">
        <v>1843</v>
      </c>
      <c r="E620" s="13">
        <v>1.4730000000000001</v>
      </c>
      <c r="F620" s="22" t="s">
        <v>2093</v>
      </c>
    </row>
    <row r="621" spans="1:6" x14ac:dyDescent="0.25">
      <c r="A621" t="s">
        <v>102</v>
      </c>
      <c r="B621" t="s">
        <v>1944</v>
      </c>
      <c r="C621" s="4" t="s">
        <v>1142</v>
      </c>
      <c r="D621" t="s">
        <v>1844</v>
      </c>
      <c r="E621" s="13">
        <v>0.62</v>
      </c>
      <c r="F621" s="22" t="s">
        <v>2093</v>
      </c>
    </row>
    <row r="622" spans="1:6" x14ac:dyDescent="0.25">
      <c r="A622" t="s">
        <v>102</v>
      </c>
      <c r="B622" t="s">
        <v>1944</v>
      </c>
      <c r="C622" s="4" t="s">
        <v>1144</v>
      </c>
      <c r="D622" t="s">
        <v>1845</v>
      </c>
      <c r="E622" s="13">
        <v>0.58699999999999997</v>
      </c>
      <c r="F622" s="22" t="s">
        <v>2093</v>
      </c>
    </row>
    <row r="623" spans="1:6" x14ac:dyDescent="0.25">
      <c r="A623" t="s">
        <v>102</v>
      </c>
      <c r="B623" t="s">
        <v>1944</v>
      </c>
      <c r="C623" s="4" t="s">
        <v>1146</v>
      </c>
      <c r="D623" t="s">
        <v>1846</v>
      </c>
      <c r="E623" s="13">
        <v>0.20200000000000001</v>
      </c>
      <c r="F623" s="22" t="s">
        <v>2093</v>
      </c>
    </row>
    <row r="624" spans="1:6" x14ac:dyDescent="0.25">
      <c r="A624" t="s">
        <v>104</v>
      </c>
      <c r="B624" t="s">
        <v>1945</v>
      </c>
      <c r="C624" s="4">
        <v>456</v>
      </c>
      <c r="D624" t="s">
        <v>1849</v>
      </c>
      <c r="E624" s="13">
        <v>0.224</v>
      </c>
      <c r="F624" s="22" t="s">
        <v>2093</v>
      </c>
    </row>
    <row r="625" spans="1:6" x14ac:dyDescent="0.25">
      <c r="A625" t="s">
        <v>104</v>
      </c>
      <c r="B625" t="s">
        <v>1945</v>
      </c>
      <c r="C625" s="4">
        <v>457</v>
      </c>
      <c r="D625" t="s">
        <v>1850</v>
      </c>
      <c r="E625" s="13">
        <v>5.0640000000000001</v>
      </c>
      <c r="F625" s="22" t="s">
        <v>2093</v>
      </c>
    </row>
    <row r="626" spans="1:6" x14ac:dyDescent="0.25">
      <c r="A626" t="s">
        <v>104</v>
      </c>
      <c r="B626" t="s">
        <v>1945</v>
      </c>
      <c r="C626" s="4">
        <v>458</v>
      </c>
      <c r="D626" t="s">
        <v>1851</v>
      </c>
      <c r="E626" s="13">
        <v>1.4710000000000001</v>
      </c>
      <c r="F626" s="22" t="s">
        <v>2093</v>
      </c>
    </row>
    <row r="627" spans="1:6" x14ac:dyDescent="0.25">
      <c r="A627" t="s">
        <v>104</v>
      </c>
      <c r="B627" t="s">
        <v>1945</v>
      </c>
      <c r="C627" s="4">
        <v>459</v>
      </c>
      <c r="D627" t="s">
        <v>1853</v>
      </c>
      <c r="E627" s="13">
        <v>2.13</v>
      </c>
      <c r="F627" s="22" t="s">
        <v>2093</v>
      </c>
    </row>
    <row r="628" spans="1:6" x14ac:dyDescent="0.25">
      <c r="A628" t="s">
        <v>104</v>
      </c>
      <c r="B628" t="s">
        <v>1945</v>
      </c>
      <c r="C628" s="4">
        <v>460</v>
      </c>
      <c r="D628" t="s">
        <v>1855</v>
      </c>
      <c r="E628" s="13">
        <v>0.4</v>
      </c>
      <c r="F628" s="22" t="s">
        <v>2093</v>
      </c>
    </row>
    <row r="629" spans="1:6" x14ac:dyDescent="0.25">
      <c r="A629" t="s">
        <v>104</v>
      </c>
      <c r="B629" t="s">
        <v>1945</v>
      </c>
      <c r="C629" s="4">
        <v>472</v>
      </c>
      <c r="D629" t="s">
        <v>1867</v>
      </c>
      <c r="E629" s="13">
        <v>6.9960000000000004</v>
      </c>
      <c r="F629" s="22" t="s">
        <v>2093</v>
      </c>
    </row>
    <row r="630" spans="1:6" x14ac:dyDescent="0.25">
      <c r="A630" t="s">
        <v>104</v>
      </c>
      <c r="B630" t="s">
        <v>1945</v>
      </c>
      <c r="C630" s="4" t="s">
        <v>1155</v>
      </c>
      <c r="D630" t="s">
        <v>1852</v>
      </c>
      <c r="E630" s="13">
        <v>1.298</v>
      </c>
      <c r="F630" s="22" t="s">
        <v>2093</v>
      </c>
    </row>
    <row r="631" spans="1:6" x14ac:dyDescent="0.25">
      <c r="A631" t="s">
        <v>104</v>
      </c>
      <c r="B631" t="s">
        <v>1945</v>
      </c>
      <c r="C631" s="4" t="s">
        <v>1159</v>
      </c>
      <c r="D631" t="s">
        <v>1854</v>
      </c>
      <c r="E631" s="13">
        <v>1.54</v>
      </c>
      <c r="F631" s="22" t="s">
        <v>2093</v>
      </c>
    </row>
    <row r="632" spans="1:6" x14ac:dyDescent="0.25">
      <c r="A632" t="s">
        <v>104</v>
      </c>
      <c r="B632" t="s">
        <v>1945</v>
      </c>
      <c r="C632" s="4" t="s">
        <v>1178</v>
      </c>
      <c r="D632" t="s">
        <v>1868</v>
      </c>
      <c r="E632" s="13">
        <v>3.69</v>
      </c>
      <c r="F632" s="22" t="s">
        <v>2093</v>
      </c>
    </row>
    <row r="633" spans="1:6" x14ac:dyDescent="0.25">
      <c r="A633" t="s">
        <v>105</v>
      </c>
      <c r="B633" t="s">
        <v>1946</v>
      </c>
      <c r="C633" s="4">
        <v>461</v>
      </c>
      <c r="D633" t="s">
        <v>1856</v>
      </c>
      <c r="E633" s="13">
        <v>6.0990000000000002</v>
      </c>
      <c r="F633" s="22" t="s">
        <v>2093</v>
      </c>
    </row>
    <row r="634" spans="1:6" x14ac:dyDescent="0.25">
      <c r="A634" t="s">
        <v>105</v>
      </c>
      <c r="B634" t="s">
        <v>1946</v>
      </c>
      <c r="C634" s="4">
        <v>463</v>
      </c>
      <c r="D634" t="s">
        <v>1858</v>
      </c>
      <c r="E634" s="13">
        <v>0.71499999999999997</v>
      </c>
      <c r="F634" s="22" t="s">
        <v>2093</v>
      </c>
    </row>
    <row r="635" spans="1:6" x14ac:dyDescent="0.25">
      <c r="A635" t="s">
        <v>105</v>
      </c>
      <c r="B635" t="s">
        <v>1946</v>
      </c>
      <c r="C635" s="4">
        <v>464</v>
      </c>
      <c r="D635" t="s">
        <v>1859</v>
      </c>
      <c r="E635" s="13">
        <v>0.57299999999999995</v>
      </c>
      <c r="F635" s="22" t="s">
        <v>2093</v>
      </c>
    </row>
    <row r="636" spans="1:6" x14ac:dyDescent="0.25">
      <c r="A636" t="s">
        <v>105</v>
      </c>
      <c r="B636" t="s">
        <v>1946</v>
      </c>
      <c r="C636" s="4">
        <v>465</v>
      </c>
      <c r="D636" t="s">
        <v>1860</v>
      </c>
      <c r="E636" s="13">
        <v>0.33100000000000002</v>
      </c>
      <c r="F636" s="22" t="s">
        <v>2093</v>
      </c>
    </row>
    <row r="637" spans="1:6" x14ac:dyDescent="0.25">
      <c r="A637" t="s">
        <v>105</v>
      </c>
      <c r="B637" t="s">
        <v>1946</v>
      </c>
      <c r="C637" s="4">
        <v>466</v>
      </c>
      <c r="D637" t="s">
        <v>1861</v>
      </c>
      <c r="E637" s="13">
        <v>0.66200000000000003</v>
      </c>
      <c r="F637" s="22" t="s">
        <v>2093</v>
      </c>
    </row>
    <row r="638" spans="1:6" x14ac:dyDescent="0.25">
      <c r="A638" t="s">
        <v>105</v>
      </c>
      <c r="B638" t="s">
        <v>1946</v>
      </c>
      <c r="C638" s="4">
        <v>467</v>
      </c>
      <c r="D638" t="s">
        <v>1947</v>
      </c>
      <c r="E638" s="13">
        <v>0.23799999999999999</v>
      </c>
      <c r="F638" s="22" t="s">
        <v>2093</v>
      </c>
    </row>
    <row r="639" spans="1:6" x14ac:dyDescent="0.25">
      <c r="A639" t="s">
        <v>105</v>
      </c>
      <c r="B639" t="s">
        <v>1946</v>
      </c>
      <c r="C639" s="4" t="s">
        <v>1164</v>
      </c>
      <c r="D639" t="s">
        <v>1857</v>
      </c>
      <c r="E639" s="13">
        <v>0.27900000000000003</v>
      </c>
      <c r="F639" s="22" t="s">
        <v>2093</v>
      </c>
    </row>
    <row r="640" spans="1:6" x14ac:dyDescent="0.25">
      <c r="A640" t="s">
        <v>105</v>
      </c>
      <c r="B640" t="s">
        <v>1946</v>
      </c>
      <c r="C640" s="4" t="s">
        <v>1197</v>
      </c>
      <c r="D640" t="s">
        <v>1875</v>
      </c>
      <c r="E640" s="13">
        <v>15.227</v>
      </c>
      <c r="F640" s="22" t="s">
        <v>2093</v>
      </c>
    </row>
    <row r="641" spans="1:6" x14ac:dyDescent="0.25">
      <c r="A641" t="s">
        <v>107</v>
      </c>
      <c r="B641" t="s">
        <v>2092</v>
      </c>
      <c r="C641" s="4">
        <v>484</v>
      </c>
      <c r="D641" t="s">
        <v>1876</v>
      </c>
      <c r="E641" s="13">
        <v>10.054</v>
      </c>
      <c r="F641" s="22" t="s">
        <v>2093</v>
      </c>
    </row>
    <row r="642" spans="1:6" x14ac:dyDescent="0.25">
      <c r="A642" t="s">
        <v>107</v>
      </c>
      <c r="B642" t="s">
        <v>2092</v>
      </c>
      <c r="C642" s="4">
        <v>485</v>
      </c>
      <c r="D642" t="s">
        <v>1877</v>
      </c>
      <c r="E642" s="13">
        <v>2.8740000000000001</v>
      </c>
      <c r="F642" s="22" t="s">
        <v>2093</v>
      </c>
    </row>
    <row r="643" spans="1:6" x14ac:dyDescent="0.25">
      <c r="A643" t="s">
        <v>107</v>
      </c>
      <c r="B643" t="s">
        <v>2092</v>
      </c>
      <c r="C643" s="4">
        <v>486</v>
      </c>
      <c r="D643" t="s">
        <v>1878</v>
      </c>
      <c r="E643" s="13">
        <v>3.3650000000000002</v>
      </c>
      <c r="F643" s="22" t="s">
        <v>2093</v>
      </c>
    </row>
    <row r="644" spans="1:6" x14ac:dyDescent="0.25">
      <c r="A644" t="s">
        <v>107</v>
      </c>
      <c r="B644" t="s">
        <v>2092</v>
      </c>
      <c r="C644" s="4">
        <v>487</v>
      </c>
      <c r="D644" t="s">
        <v>1880</v>
      </c>
      <c r="E644" s="13">
        <v>1.008</v>
      </c>
      <c r="F644" s="22" t="s">
        <v>2093</v>
      </c>
    </row>
    <row r="645" spans="1:6" x14ac:dyDescent="0.25">
      <c r="A645" t="s">
        <v>107</v>
      </c>
      <c r="B645" t="s">
        <v>2092</v>
      </c>
      <c r="C645" s="4" t="s">
        <v>1195</v>
      </c>
      <c r="D645" t="s">
        <v>1879</v>
      </c>
      <c r="E645" s="13">
        <v>4.335</v>
      </c>
      <c r="F645" s="22" t="s">
        <v>2093</v>
      </c>
    </row>
    <row r="646" spans="1:6" x14ac:dyDescent="0.25">
      <c r="A646" t="s">
        <v>122</v>
      </c>
      <c r="B646" t="s">
        <v>1922</v>
      </c>
      <c r="C646" s="4">
        <v>257</v>
      </c>
      <c r="D646" t="s">
        <v>1577</v>
      </c>
      <c r="E646" s="13">
        <v>1.845</v>
      </c>
      <c r="F646" s="22" t="s">
        <v>2093</v>
      </c>
    </row>
    <row r="647" spans="1:6" x14ac:dyDescent="0.25">
      <c r="A647" t="s">
        <v>122</v>
      </c>
      <c r="B647" t="s">
        <v>1922</v>
      </c>
      <c r="C647" s="4">
        <v>258</v>
      </c>
      <c r="D647" t="s">
        <v>1578</v>
      </c>
      <c r="E647" s="13">
        <v>1.5029999999999999</v>
      </c>
      <c r="F647" s="22" t="s">
        <v>2093</v>
      </c>
    </row>
    <row r="648" spans="1:6" x14ac:dyDescent="0.25">
      <c r="A648" t="s">
        <v>122</v>
      </c>
      <c r="B648" t="s">
        <v>1922</v>
      </c>
      <c r="C648" s="4">
        <v>259</v>
      </c>
      <c r="D648" t="s">
        <v>1580</v>
      </c>
      <c r="E648" s="13">
        <v>2.157</v>
      </c>
      <c r="F648" s="22" t="s">
        <v>2093</v>
      </c>
    </row>
    <row r="649" spans="1:6" x14ac:dyDescent="0.25">
      <c r="A649" t="s">
        <v>122</v>
      </c>
      <c r="B649" t="s">
        <v>1922</v>
      </c>
      <c r="C649" s="4">
        <v>502</v>
      </c>
      <c r="D649" t="s">
        <v>1891</v>
      </c>
      <c r="E649" s="13">
        <v>2.7890000000000001</v>
      </c>
      <c r="F649" s="22" t="s">
        <v>2093</v>
      </c>
    </row>
    <row r="650" spans="1:6" x14ac:dyDescent="0.25">
      <c r="A650" t="s">
        <v>122</v>
      </c>
      <c r="B650" t="s">
        <v>1922</v>
      </c>
      <c r="C650" s="4">
        <v>509</v>
      </c>
      <c r="D650" t="s">
        <v>1892</v>
      </c>
      <c r="E650" s="13">
        <v>1.603</v>
      </c>
      <c r="F650" s="22" t="s">
        <v>2093</v>
      </c>
    </row>
    <row r="651" spans="1:6" x14ac:dyDescent="0.25">
      <c r="A651" t="s">
        <v>122</v>
      </c>
      <c r="B651" t="s">
        <v>1922</v>
      </c>
      <c r="C651" s="4" t="s">
        <v>719</v>
      </c>
      <c r="D651" t="s">
        <v>1579</v>
      </c>
      <c r="E651" s="13">
        <v>0.98399999999999999</v>
      </c>
      <c r="F651" s="22" t="s">
        <v>2093</v>
      </c>
    </row>
    <row r="652" spans="1:6" x14ac:dyDescent="0.25">
      <c r="A652" t="s">
        <v>122</v>
      </c>
      <c r="B652" t="s">
        <v>1922</v>
      </c>
      <c r="C652" s="4" t="s">
        <v>723</v>
      </c>
      <c r="D652" t="s">
        <v>1583</v>
      </c>
      <c r="E652" s="13">
        <v>0.75700000000000001</v>
      </c>
      <c r="F652" s="22" t="s">
        <v>2093</v>
      </c>
    </row>
    <row r="653" spans="1:6" x14ac:dyDescent="0.25">
      <c r="A653" t="s">
        <v>122</v>
      </c>
      <c r="B653" t="s">
        <v>1922</v>
      </c>
      <c r="C653" s="4" t="s">
        <v>730</v>
      </c>
      <c r="D653" t="s">
        <v>1587</v>
      </c>
      <c r="E653" s="13">
        <v>0.44600000000000001</v>
      </c>
      <c r="F653" s="22" t="s">
        <v>2093</v>
      </c>
    </row>
    <row r="654" spans="1:6" x14ac:dyDescent="0.25">
      <c r="A654" t="s">
        <v>122</v>
      </c>
      <c r="B654" t="s">
        <v>1922</v>
      </c>
      <c r="C654" s="4" t="s">
        <v>1198</v>
      </c>
      <c r="D654" t="s">
        <v>1888</v>
      </c>
      <c r="E654" s="13">
        <v>4.0209999999999999</v>
      </c>
      <c r="F654" s="22" t="s">
        <v>2093</v>
      </c>
    </row>
    <row r="655" spans="1:6" x14ac:dyDescent="0.25">
      <c r="A655" t="s">
        <v>122</v>
      </c>
      <c r="B655" t="s">
        <v>1922</v>
      </c>
      <c r="C655" s="4" t="s">
        <v>1199</v>
      </c>
      <c r="D655" t="s">
        <v>1889</v>
      </c>
      <c r="E655" s="13">
        <v>1.095</v>
      </c>
      <c r="F655" s="22" t="s">
        <v>2093</v>
      </c>
    </row>
    <row r="656" spans="1:6" x14ac:dyDescent="0.25">
      <c r="A656" t="s">
        <v>122</v>
      </c>
      <c r="B656" t="s">
        <v>1922</v>
      </c>
      <c r="C656" s="4" t="s">
        <v>1200</v>
      </c>
      <c r="D656" t="s">
        <v>1890</v>
      </c>
      <c r="E656" s="13">
        <v>2.2229999999999999</v>
      </c>
      <c r="F656" s="22" t="s">
        <v>2093</v>
      </c>
    </row>
    <row r="657" spans="1:6" x14ac:dyDescent="0.25">
      <c r="A657" t="s">
        <v>122</v>
      </c>
      <c r="B657" t="s">
        <v>1922</v>
      </c>
      <c r="C657" s="4" t="s">
        <v>1203</v>
      </c>
      <c r="D657" t="s">
        <v>1893</v>
      </c>
      <c r="E657" s="13">
        <v>0.375</v>
      </c>
      <c r="F657" s="22" t="s">
        <v>2093</v>
      </c>
    </row>
    <row r="658" spans="1:6" x14ac:dyDescent="0.25">
      <c r="A658" t="s">
        <v>381</v>
      </c>
      <c r="B658" t="s">
        <v>1948</v>
      </c>
      <c r="C658" s="4">
        <v>468</v>
      </c>
      <c r="D658" t="s">
        <v>1864</v>
      </c>
      <c r="E658" s="13">
        <v>3.67</v>
      </c>
      <c r="F658" s="22" t="s">
        <v>2093</v>
      </c>
    </row>
    <row r="659" spans="1:6" x14ac:dyDescent="0.25">
      <c r="A659" t="s">
        <v>381</v>
      </c>
      <c r="B659" t="s">
        <v>1948</v>
      </c>
      <c r="C659" s="4">
        <v>477</v>
      </c>
      <c r="D659" t="s">
        <v>1870</v>
      </c>
      <c r="E659" s="13">
        <v>2.2549999999999999</v>
      </c>
      <c r="F659" s="22" t="s">
        <v>2093</v>
      </c>
    </row>
    <row r="660" spans="1:6" x14ac:dyDescent="0.25">
      <c r="A660" t="s">
        <v>381</v>
      </c>
      <c r="B660" t="s">
        <v>1948</v>
      </c>
      <c r="C660" s="4" t="s">
        <v>1174</v>
      </c>
      <c r="D660" t="s">
        <v>2079</v>
      </c>
      <c r="E660" s="13">
        <v>0.39300000000000002</v>
      </c>
      <c r="F660" s="22" t="s">
        <v>2093</v>
      </c>
    </row>
    <row r="661" spans="1:6" x14ac:dyDescent="0.25">
      <c r="E661" s="13"/>
      <c r="F661" s="22"/>
    </row>
    <row r="662" spans="1:6" x14ac:dyDescent="0.25">
      <c r="E662" s="13"/>
      <c r="F662" s="22"/>
    </row>
    <row r="663" spans="1:6" x14ac:dyDescent="0.25">
      <c r="E663" s="13"/>
      <c r="F663" s="22"/>
    </row>
    <row r="664" spans="1:6" x14ac:dyDescent="0.25">
      <c r="E664" s="13"/>
      <c r="F664" s="22"/>
    </row>
    <row r="665" spans="1:6" x14ac:dyDescent="0.25">
      <c r="E665" s="13"/>
      <c r="F665" s="22"/>
    </row>
    <row r="666" spans="1:6" x14ac:dyDescent="0.25">
      <c r="E666" s="13"/>
      <c r="F666" s="22"/>
    </row>
    <row r="667" spans="1:6" x14ac:dyDescent="0.25">
      <c r="E667" s="13"/>
      <c r="F667" s="22"/>
    </row>
    <row r="668" spans="1:6" x14ac:dyDescent="0.25">
      <c r="E668" s="13"/>
      <c r="F668" s="22"/>
    </row>
    <row r="669" spans="1:6" x14ac:dyDescent="0.25">
      <c r="E669" s="13"/>
      <c r="F669" s="22"/>
    </row>
    <row r="670" spans="1:6" x14ac:dyDescent="0.25">
      <c r="E670" s="13"/>
      <c r="F670" s="22"/>
    </row>
    <row r="671" spans="1:6" x14ac:dyDescent="0.25">
      <c r="E671" s="13"/>
      <c r="F671" s="22"/>
    </row>
    <row r="672" spans="1:6" x14ac:dyDescent="0.25">
      <c r="E672" s="13"/>
      <c r="F672" s="22"/>
    </row>
    <row r="673" spans="5:6" x14ac:dyDescent="0.25">
      <c r="E673" s="13"/>
      <c r="F673" s="22"/>
    </row>
    <row r="674" spans="5:6" x14ac:dyDescent="0.25">
      <c r="E674" s="13"/>
      <c r="F674" s="22"/>
    </row>
    <row r="675" spans="5:6" x14ac:dyDescent="0.25">
      <c r="E675" s="13"/>
      <c r="F675" s="22"/>
    </row>
    <row r="676" spans="5:6" x14ac:dyDescent="0.25">
      <c r="E676" s="13"/>
      <c r="F676" s="22"/>
    </row>
    <row r="677" spans="5:6" x14ac:dyDescent="0.25">
      <c r="E677" s="13"/>
      <c r="F677" s="22"/>
    </row>
    <row r="678" spans="5:6" x14ac:dyDescent="0.25">
      <c r="E678" s="13"/>
      <c r="F678" s="22"/>
    </row>
    <row r="679" spans="5:6" x14ac:dyDescent="0.25">
      <c r="E679" s="13"/>
      <c r="F679" s="22"/>
    </row>
    <row r="680" spans="5:6" x14ac:dyDescent="0.25">
      <c r="E680" s="13"/>
      <c r="F680" s="22"/>
    </row>
    <row r="681" spans="5:6" x14ac:dyDescent="0.25">
      <c r="E681" s="13"/>
      <c r="F681" s="22"/>
    </row>
    <row r="682" spans="5:6" x14ac:dyDescent="0.25">
      <c r="E682" s="13"/>
      <c r="F682" s="22"/>
    </row>
    <row r="683" spans="5:6" x14ac:dyDescent="0.25">
      <c r="E683" s="13"/>
      <c r="F683" s="22"/>
    </row>
    <row r="684" spans="5:6" x14ac:dyDescent="0.25">
      <c r="E684" s="13"/>
      <c r="F684" s="22"/>
    </row>
    <row r="685" spans="5:6" x14ac:dyDescent="0.25">
      <c r="E685" s="13"/>
      <c r="F685" s="22"/>
    </row>
    <row r="686" spans="5:6" x14ac:dyDescent="0.25">
      <c r="E686" s="13"/>
      <c r="F686" s="22"/>
    </row>
    <row r="687" spans="5:6" x14ac:dyDescent="0.25">
      <c r="E687" s="13"/>
      <c r="F687" s="22"/>
    </row>
    <row r="688" spans="5:6" x14ac:dyDescent="0.25">
      <c r="E688" s="13"/>
      <c r="F688" s="22"/>
    </row>
    <row r="689" spans="5:6" x14ac:dyDescent="0.25">
      <c r="E689" s="13"/>
      <c r="F689" s="22"/>
    </row>
    <row r="690" spans="5:6" x14ac:dyDescent="0.25">
      <c r="E690" s="13"/>
      <c r="F690" s="22"/>
    </row>
    <row r="691" spans="5:6" x14ac:dyDescent="0.25">
      <c r="E691" s="13"/>
      <c r="F691" s="22"/>
    </row>
    <row r="692" spans="5:6" x14ac:dyDescent="0.25">
      <c r="E692" s="13"/>
      <c r="F692" s="22"/>
    </row>
    <row r="693" spans="5:6" x14ac:dyDescent="0.25">
      <c r="E693" s="13"/>
      <c r="F693" s="22"/>
    </row>
    <row r="694" spans="5:6" x14ac:dyDescent="0.25">
      <c r="E694" s="13"/>
      <c r="F694" s="22"/>
    </row>
    <row r="695" spans="5:6" x14ac:dyDescent="0.25">
      <c r="E695" s="13"/>
      <c r="F695" s="22"/>
    </row>
    <row r="696" spans="5:6" x14ac:dyDescent="0.25">
      <c r="E696" s="13"/>
      <c r="F696" s="22"/>
    </row>
    <row r="697" spans="5:6" x14ac:dyDescent="0.25">
      <c r="E697" s="13"/>
      <c r="F697" s="22"/>
    </row>
    <row r="698" spans="5:6" x14ac:dyDescent="0.25">
      <c r="E698" s="13"/>
      <c r="F698" s="22"/>
    </row>
    <row r="699" spans="5:6" x14ac:dyDescent="0.25">
      <c r="E699" s="13"/>
      <c r="F699" s="22"/>
    </row>
    <row r="700" spans="5:6" x14ac:dyDescent="0.25">
      <c r="E700" s="13"/>
      <c r="F700" s="22"/>
    </row>
    <row r="701" spans="5:6" x14ac:dyDescent="0.25">
      <c r="E701" s="13"/>
      <c r="F701" s="22"/>
    </row>
    <row r="702" spans="5:6" x14ac:dyDescent="0.25">
      <c r="E702" s="13"/>
      <c r="F702" s="22"/>
    </row>
    <row r="703" spans="5:6" x14ac:dyDescent="0.25">
      <c r="E703" s="13"/>
      <c r="F703" s="22"/>
    </row>
    <row r="704" spans="5:6" x14ac:dyDescent="0.25">
      <c r="E704" s="13"/>
      <c r="F704" s="22"/>
    </row>
    <row r="705" spans="1:6" x14ac:dyDescent="0.25">
      <c r="A705" s="24"/>
      <c r="C705" s="18"/>
      <c r="E705" s="13"/>
      <c r="F705" s="22"/>
    </row>
    <row r="706" spans="1:6" x14ac:dyDescent="0.25">
      <c r="A706" s="24"/>
      <c r="C706" s="18"/>
      <c r="E706" s="13"/>
      <c r="F706" s="22"/>
    </row>
    <row r="707" spans="1:6" x14ac:dyDescent="0.25">
      <c r="A707" s="24"/>
      <c r="C707" s="18"/>
      <c r="E707" s="13"/>
      <c r="F707" s="22"/>
    </row>
    <row r="708" spans="1:6" x14ac:dyDescent="0.25">
      <c r="A708" s="24"/>
      <c r="C708" s="18"/>
      <c r="E708" s="13"/>
      <c r="F708" s="22"/>
    </row>
    <row r="709" spans="1:6" x14ac:dyDescent="0.25">
      <c r="A709" s="24"/>
      <c r="C709" s="18"/>
      <c r="E709" s="13"/>
      <c r="F709" s="22"/>
    </row>
    <row r="710" spans="1:6" x14ac:dyDescent="0.25">
      <c r="A710" s="24"/>
      <c r="C710" s="18"/>
      <c r="E710" s="13"/>
      <c r="F710" s="22"/>
    </row>
    <row r="711" spans="1:6" x14ac:dyDescent="0.25">
      <c r="A711" s="24"/>
      <c r="C711" s="18"/>
      <c r="E711" s="13"/>
      <c r="F711" s="22"/>
    </row>
    <row r="712" spans="1:6" x14ac:dyDescent="0.25">
      <c r="A712" s="24"/>
      <c r="C712" s="18"/>
      <c r="E712" s="13"/>
      <c r="F712" s="22"/>
    </row>
    <row r="713" spans="1:6" x14ac:dyDescent="0.25">
      <c r="A713" s="24"/>
      <c r="C713" s="18"/>
      <c r="E713" s="13"/>
      <c r="F713" s="22"/>
    </row>
    <row r="714" spans="1:6" x14ac:dyDescent="0.25">
      <c r="A714" s="24"/>
      <c r="C714" s="18"/>
      <c r="E714" s="13"/>
      <c r="F714" s="22"/>
    </row>
    <row r="715" spans="1:6" x14ac:dyDescent="0.25">
      <c r="A715" s="24"/>
      <c r="C715" s="18"/>
      <c r="E715" s="13"/>
      <c r="F715" s="22"/>
    </row>
    <row r="716" spans="1:6" x14ac:dyDescent="0.25">
      <c r="A716" s="24"/>
      <c r="C716" s="18"/>
      <c r="E716" s="13"/>
      <c r="F716" s="22"/>
    </row>
    <row r="717" spans="1:6" x14ac:dyDescent="0.25">
      <c r="A717" s="24"/>
      <c r="C717" s="18"/>
      <c r="E717" s="13"/>
      <c r="F717" s="22"/>
    </row>
    <row r="718" spans="1:6" x14ac:dyDescent="0.25">
      <c r="A718" s="24"/>
      <c r="C718" s="18"/>
      <c r="E718" s="13"/>
      <c r="F718" s="22"/>
    </row>
    <row r="719" spans="1:6" x14ac:dyDescent="0.25">
      <c r="A719" s="24"/>
      <c r="C719" s="18"/>
      <c r="E719" s="13"/>
      <c r="F719" s="22"/>
    </row>
    <row r="720" spans="1:6" x14ac:dyDescent="0.25">
      <c r="A720" s="24"/>
      <c r="C720" s="18"/>
      <c r="E720" s="13"/>
      <c r="F720" s="22"/>
    </row>
    <row r="721" spans="1:6" x14ac:dyDescent="0.25">
      <c r="A721" s="24"/>
      <c r="C721" s="18"/>
      <c r="E721" s="13"/>
      <c r="F721" s="22"/>
    </row>
    <row r="722" spans="1:6" x14ac:dyDescent="0.25">
      <c r="A722" s="24"/>
      <c r="C722" s="18"/>
      <c r="E722" s="13"/>
      <c r="F722" s="22"/>
    </row>
    <row r="723" spans="1:6" x14ac:dyDescent="0.25">
      <c r="A723" s="24"/>
      <c r="C723" s="18"/>
      <c r="E723" s="13"/>
      <c r="F723" s="22"/>
    </row>
    <row r="724" spans="1:6" x14ac:dyDescent="0.25">
      <c r="A724" s="24"/>
      <c r="C724" s="18"/>
      <c r="E724" s="13"/>
      <c r="F724" s="22"/>
    </row>
    <row r="725" spans="1:6" x14ac:dyDescent="0.25">
      <c r="A725" s="24"/>
      <c r="C725" s="18"/>
      <c r="E725" s="13"/>
      <c r="F725" s="22"/>
    </row>
    <row r="726" spans="1:6" x14ac:dyDescent="0.25">
      <c r="A726" s="24"/>
      <c r="C726" s="18"/>
      <c r="E726" s="13"/>
      <c r="F726" s="22"/>
    </row>
    <row r="727" spans="1:6" x14ac:dyDescent="0.25">
      <c r="A727" s="24"/>
      <c r="C727" s="18"/>
      <c r="E727" s="13"/>
      <c r="F727" s="22"/>
    </row>
    <row r="728" spans="1:6" x14ac:dyDescent="0.25">
      <c r="A728" s="24"/>
      <c r="C728" s="18"/>
      <c r="E728" s="13"/>
      <c r="F728" s="22"/>
    </row>
    <row r="729" spans="1:6" x14ac:dyDescent="0.25">
      <c r="A729" s="24"/>
      <c r="C729" s="18"/>
      <c r="E729" s="13"/>
      <c r="F729" s="22"/>
    </row>
    <row r="730" spans="1:6" x14ac:dyDescent="0.25">
      <c r="A730" s="24"/>
      <c r="C730" s="18"/>
      <c r="E730" s="13"/>
      <c r="F730" s="22"/>
    </row>
    <row r="731" spans="1:6" x14ac:dyDescent="0.25">
      <c r="A731" s="24"/>
      <c r="C731" s="18"/>
      <c r="E731" s="13"/>
      <c r="F731" s="22"/>
    </row>
    <row r="732" spans="1:6" x14ac:dyDescent="0.25">
      <c r="A732" s="24"/>
      <c r="C732" s="18"/>
      <c r="E732" s="13"/>
      <c r="F732" s="22"/>
    </row>
    <row r="733" spans="1:6" x14ac:dyDescent="0.25">
      <c r="A733" s="24"/>
      <c r="C733" s="18"/>
      <c r="E733" s="13"/>
      <c r="F733" s="22"/>
    </row>
    <row r="734" spans="1:6" x14ac:dyDescent="0.25">
      <c r="A734" s="24"/>
      <c r="C734" s="18"/>
      <c r="E734" s="13"/>
      <c r="F734" s="22"/>
    </row>
    <row r="735" spans="1:6" x14ac:dyDescent="0.25">
      <c r="A735" s="24"/>
      <c r="C735" s="18"/>
      <c r="E735" s="13"/>
      <c r="F735" s="22"/>
    </row>
    <row r="736" spans="1:6" x14ac:dyDescent="0.25">
      <c r="A736" s="24"/>
      <c r="C736" s="18"/>
      <c r="E736" s="13"/>
      <c r="F736" s="22"/>
    </row>
    <row r="737" spans="1:6" x14ac:dyDescent="0.25">
      <c r="A737" s="24"/>
      <c r="C737" s="18"/>
      <c r="E737" s="13"/>
      <c r="F737" s="22"/>
    </row>
    <row r="738" spans="1:6" x14ac:dyDescent="0.25">
      <c r="A738" s="24"/>
      <c r="C738" s="18"/>
      <c r="E738" s="13"/>
      <c r="F738" s="22"/>
    </row>
    <row r="739" spans="1:6" x14ac:dyDescent="0.25">
      <c r="A739" s="24"/>
      <c r="C739" s="18"/>
      <c r="E739" s="13"/>
      <c r="F739" s="22"/>
    </row>
    <row r="740" spans="1:6" x14ac:dyDescent="0.25">
      <c r="A740" s="24"/>
      <c r="C740" s="18"/>
      <c r="E740" s="13"/>
      <c r="F740" s="22"/>
    </row>
    <row r="741" spans="1:6" x14ac:dyDescent="0.25">
      <c r="A741" s="24"/>
      <c r="C741" s="18"/>
      <c r="E741" s="13"/>
      <c r="F741" s="22"/>
    </row>
    <row r="742" spans="1:6" x14ac:dyDescent="0.25">
      <c r="A742" s="24"/>
      <c r="C742" s="18"/>
      <c r="E742" s="13"/>
      <c r="F742" s="22"/>
    </row>
    <row r="743" spans="1:6" x14ac:dyDescent="0.25">
      <c r="A743" s="24"/>
      <c r="C743" s="18"/>
      <c r="E743" s="13"/>
      <c r="F743" s="22"/>
    </row>
    <row r="744" spans="1:6" x14ac:dyDescent="0.25">
      <c r="A744" s="24"/>
      <c r="C744" s="18"/>
      <c r="E744" s="13"/>
      <c r="F744" s="22"/>
    </row>
    <row r="745" spans="1:6" x14ac:dyDescent="0.25">
      <c r="A745" s="24"/>
      <c r="C745" s="18"/>
      <c r="E745" s="13"/>
      <c r="F745" s="22"/>
    </row>
    <row r="746" spans="1:6" x14ac:dyDescent="0.25">
      <c r="A746" s="24"/>
      <c r="C746" s="18"/>
      <c r="E746" s="13"/>
      <c r="F746" s="22"/>
    </row>
    <row r="747" spans="1:6" x14ac:dyDescent="0.25">
      <c r="A747" s="24"/>
      <c r="C747" s="18"/>
      <c r="E747" s="13"/>
      <c r="F747" s="22"/>
    </row>
    <row r="748" spans="1:6" x14ac:dyDescent="0.25">
      <c r="A748" s="24"/>
      <c r="C748" s="18"/>
      <c r="E748" s="13"/>
      <c r="F748" s="22"/>
    </row>
    <row r="749" spans="1:6" x14ac:dyDescent="0.25">
      <c r="A749" s="24"/>
      <c r="C749" s="18"/>
      <c r="E749" s="13"/>
      <c r="F749" s="22"/>
    </row>
    <row r="750" spans="1:6" x14ac:dyDescent="0.25">
      <c r="A750" s="24"/>
      <c r="C750" s="18"/>
      <c r="E750" s="13"/>
      <c r="F750" s="22"/>
    </row>
    <row r="751" spans="1:6" x14ac:dyDescent="0.25">
      <c r="A751" s="24"/>
      <c r="C751" s="18"/>
      <c r="E751" s="13"/>
      <c r="F751" s="22"/>
    </row>
    <row r="752" spans="1:6" x14ac:dyDescent="0.25">
      <c r="A752" s="24"/>
      <c r="C752" s="18"/>
      <c r="E752" s="13"/>
      <c r="F752" s="22"/>
    </row>
    <row r="753" spans="1:6" x14ac:dyDescent="0.25">
      <c r="A753" s="24"/>
      <c r="C753" s="18"/>
      <c r="E753" s="13"/>
      <c r="F753" s="22"/>
    </row>
    <row r="754" spans="1:6" x14ac:dyDescent="0.25">
      <c r="A754" s="24"/>
      <c r="C754" s="18"/>
      <c r="E754" s="13"/>
      <c r="F754" s="22"/>
    </row>
    <row r="755" spans="1:6" x14ac:dyDescent="0.25">
      <c r="A755" s="24"/>
      <c r="C755" s="18"/>
      <c r="E755" s="13"/>
      <c r="F755" s="22"/>
    </row>
    <row r="756" spans="1:6" x14ac:dyDescent="0.25">
      <c r="A756" s="24"/>
      <c r="C756" s="18"/>
      <c r="E756" s="13"/>
      <c r="F756" s="22"/>
    </row>
    <row r="757" spans="1:6" x14ac:dyDescent="0.25">
      <c r="A757" s="24"/>
      <c r="C757" s="18"/>
      <c r="E757" s="13"/>
      <c r="F757" s="22"/>
    </row>
    <row r="758" spans="1:6" x14ac:dyDescent="0.25">
      <c r="A758" s="24"/>
      <c r="C758" s="18"/>
      <c r="E758" s="13"/>
      <c r="F758" s="22"/>
    </row>
    <row r="759" spans="1:6" x14ac:dyDescent="0.25">
      <c r="A759" s="24"/>
      <c r="C759" s="18"/>
      <c r="E759" s="13"/>
      <c r="F759" s="22"/>
    </row>
    <row r="760" spans="1:6" x14ac:dyDescent="0.25">
      <c r="A760" s="24"/>
      <c r="C760" s="18"/>
      <c r="E760" s="13"/>
      <c r="F760" s="22"/>
    </row>
    <row r="761" spans="1:6" x14ac:dyDescent="0.25">
      <c r="A761" s="24"/>
      <c r="C761" s="18"/>
      <c r="E761" s="13"/>
      <c r="F761" s="22"/>
    </row>
    <row r="762" spans="1:6" x14ac:dyDescent="0.25">
      <c r="A762" s="24"/>
      <c r="C762" s="18"/>
      <c r="E762" s="13"/>
      <c r="F762" s="22"/>
    </row>
    <row r="763" spans="1:6" x14ac:dyDescent="0.25">
      <c r="A763" s="24"/>
      <c r="C763" s="18"/>
      <c r="E763" s="13"/>
      <c r="F763" s="22"/>
    </row>
    <row r="764" spans="1:6" x14ac:dyDescent="0.25">
      <c r="A764" s="24"/>
      <c r="C764" s="18"/>
      <c r="E764" s="13"/>
      <c r="F764" s="22"/>
    </row>
    <row r="765" spans="1:6" x14ac:dyDescent="0.25">
      <c r="A765" s="24"/>
      <c r="C765" s="18"/>
      <c r="E765" s="13"/>
      <c r="F765" s="22"/>
    </row>
    <row r="766" spans="1:6" x14ac:dyDescent="0.25">
      <c r="A766" s="24"/>
      <c r="C766" s="18"/>
      <c r="E766" s="13"/>
      <c r="F766" s="22"/>
    </row>
    <row r="767" spans="1:6" x14ac:dyDescent="0.25">
      <c r="A767" s="24"/>
      <c r="C767" s="18"/>
      <c r="E767" s="13"/>
      <c r="F767" s="22"/>
    </row>
    <row r="768" spans="1:6" x14ac:dyDescent="0.25">
      <c r="A768" s="24"/>
      <c r="C768" s="18"/>
      <c r="E768" s="13"/>
      <c r="F768" s="22"/>
    </row>
    <row r="769" spans="1:6" x14ac:dyDescent="0.25">
      <c r="A769" s="24"/>
      <c r="C769" s="18"/>
      <c r="E769" s="13"/>
      <c r="F769" s="22"/>
    </row>
    <row r="770" spans="1:6" x14ac:dyDescent="0.25">
      <c r="A770" s="24"/>
      <c r="C770" s="18"/>
      <c r="E770" s="13"/>
      <c r="F770" s="22"/>
    </row>
    <row r="771" spans="1:6" x14ac:dyDescent="0.25">
      <c r="A771" s="24"/>
      <c r="C771" s="18"/>
      <c r="E771" s="13"/>
      <c r="F771" s="22"/>
    </row>
    <row r="772" spans="1:6" x14ac:dyDescent="0.25">
      <c r="A772" s="24"/>
      <c r="C772" s="18"/>
      <c r="D772" s="24"/>
      <c r="E772" s="13"/>
      <c r="F772" s="22"/>
    </row>
  </sheetData>
  <autoFilter ref="A1:F1" xr:uid="{00000000-0009-0000-0000-00000400000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60"/>
  <sheetViews>
    <sheetView workbookViewId="0"/>
  </sheetViews>
  <sheetFormatPr defaultRowHeight="13.2" x14ac:dyDescent="0.25"/>
  <cols>
    <col min="1" max="1" width="7" customWidth="1"/>
    <col min="2" max="2" width="16" customWidth="1"/>
    <col min="3" max="3" width="11.44140625" style="4" bestFit="1" customWidth="1"/>
    <col min="4" max="4" width="62.109375" customWidth="1"/>
    <col min="5" max="5" width="6.5546875" bestFit="1" customWidth="1"/>
    <col min="6" max="7" width="10.109375" bestFit="1" customWidth="1"/>
  </cols>
  <sheetData>
    <row r="1" spans="1:7" x14ac:dyDescent="0.25">
      <c r="A1" s="20" t="s">
        <v>2091</v>
      </c>
      <c r="B1" s="20" t="s">
        <v>1906</v>
      </c>
      <c r="C1" s="4" t="s">
        <v>10</v>
      </c>
      <c r="D1" s="20" t="s">
        <v>1950</v>
      </c>
      <c r="E1" t="s">
        <v>1951</v>
      </c>
      <c r="F1" s="21" t="s">
        <v>1952</v>
      </c>
      <c r="G1" s="9" t="s">
        <v>2106</v>
      </c>
    </row>
    <row r="2" spans="1:7" x14ac:dyDescent="0.25">
      <c r="A2" t="s">
        <v>1217</v>
      </c>
      <c r="B2" t="s">
        <v>1911</v>
      </c>
      <c r="C2" s="4">
        <v>4</v>
      </c>
      <c r="D2" t="s">
        <v>1226</v>
      </c>
      <c r="E2" s="13">
        <v>1.7849999999999999</v>
      </c>
      <c r="F2" s="22">
        <v>42005</v>
      </c>
      <c r="G2" s="5">
        <v>42369</v>
      </c>
    </row>
    <row r="3" spans="1:7" x14ac:dyDescent="0.25">
      <c r="A3" t="s">
        <v>1217</v>
      </c>
      <c r="B3" t="s">
        <v>1911</v>
      </c>
      <c r="C3" s="4">
        <v>5</v>
      </c>
      <c r="D3" t="s">
        <v>1228</v>
      </c>
      <c r="E3" s="13">
        <v>1.57</v>
      </c>
      <c r="F3" s="22">
        <v>42005</v>
      </c>
      <c r="G3" s="5">
        <v>42369</v>
      </c>
    </row>
    <row r="4" spans="1:7" x14ac:dyDescent="0.25">
      <c r="A4" t="s">
        <v>1217</v>
      </c>
      <c r="B4" t="s">
        <v>1911</v>
      </c>
      <c r="C4" s="4">
        <v>6</v>
      </c>
      <c r="D4" t="s">
        <v>1230</v>
      </c>
      <c r="E4" s="13">
        <v>0.30399999999999999</v>
      </c>
      <c r="F4" s="22">
        <v>42005</v>
      </c>
      <c r="G4" s="5">
        <v>42369</v>
      </c>
    </row>
    <row r="5" spans="1:7" x14ac:dyDescent="0.25">
      <c r="A5" t="s">
        <v>1217</v>
      </c>
      <c r="B5" t="s">
        <v>1911</v>
      </c>
      <c r="C5" s="4">
        <v>7</v>
      </c>
      <c r="D5" t="s">
        <v>1912</v>
      </c>
      <c r="E5" s="13">
        <v>2.0859999999999999</v>
      </c>
      <c r="F5" s="22">
        <v>42005</v>
      </c>
      <c r="G5" s="5">
        <v>42369</v>
      </c>
    </row>
    <row r="6" spans="1:7" x14ac:dyDescent="0.25">
      <c r="A6" t="s">
        <v>1217</v>
      </c>
      <c r="B6" t="s">
        <v>1911</v>
      </c>
      <c r="C6" s="4">
        <v>8</v>
      </c>
      <c r="D6" t="s">
        <v>2094</v>
      </c>
      <c r="E6" s="13">
        <v>0.77400000000000002</v>
      </c>
      <c r="F6" s="22">
        <v>42005</v>
      </c>
      <c r="G6" s="5">
        <v>42369</v>
      </c>
    </row>
    <row r="7" spans="1:7" x14ac:dyDescent="0.25">
      <c r="A7" t="s">
        <v>1217</v>
      </c>
      <c r="B7" t="s">
        <v>1911</v>
      </c>
      <c r="C7" s="4">
        <v>9</v>
      </c>
      <c r="D7" t="s">
        <v>1235</v>
      </c>
      <c r="E7" s="13">
        <v>1.173</v>
      </c>
      <c r="F7" s="22">
        <v>42005</v>
      </c>
      <c r="G7" s="5">
        <v>42369</v>
      </c>
    </row>
    <row r="8" spans="1:7" x14ac:dyDescent="0.25">
      <c r="A8" t="s">
        <v>1217</v>
      </c>
      <c r="B8" t="s">
        <v>1911</v>
      </c>
      <c r="C8" s="4">
        <v>10</v>
      </c>
      <c r="D8" t="s">
        <v>1236</v>
      </c>
      <c r="E8" s="13">
        <v>0.97</v>
      </c>
      <c r="F8" s="22">
        <v>42005</v>
      </c>
      <c r="G8" s="5">
        <v>42369</v>
      </c>
    </row>
    <row r="9" spans="1:7" x14ac:dyDescent="0.25">
      <c r="A9" t="s">
        <v>1217</v>
      </c>
      <c r="B9" t="s">
        <v>1911</v>
      </c>
      <c r="C9" s="4">
        <v>11</v>
      </c>
      <c r="D9" t="s">
        <v>1237</v>
      </c>
      <c r="E9" s="13">
        <v>0.81599999999999995</v>
      </c>
      <c r="F9" s="22">
        <v>42005</v>
      </c>
      <c r="G9" s="5">
        <v>42369</v>
      </c>
    </row>
    <row r="10" spans="1:7" x14ac:dyDescent="0.25">
      <c r="A10" t="s">
        <v>1217</v>
      </c>
      <c r="B10" t="s">
        <v>1911</v>
      </c>
      <c r="C10" s="4">
        <v>12</v>
      </c>
      <c r="D10" t="s">
        <v>1238</v>
      </c>
      <c r="E10" s="13">
        <v>0.89</v>
      </c>
      <c r="F10" s="22">
        <v>42005</v>
      </c>
      <c r="G10" s="5">
        <v>42369</v>
      </c>
    </row>
    <row r="11" spans="1:7" x14ac:dyDescent="0.25">
      <c r="A11" t="s">
        <v>1217</v>
      </c>
      <c r="B11" t="s">
        <v>1911</v>
      </c>
      <c r="C11" s="4">
        <v>13</v>
      </c>
      <c r="D11" t="s">
        <v>1239</v>
      </c>
      <c r="E11" s="13">
        <v>0.745</v>
      </c>
      <c r="F11" s="22">
        <v>42005</v>
      </c>
      <c r="G11" s="5">
        <v>42369</v>
      </c>
    </row>
    <row r="12" spans="1:7" x14ac:dyDescent="0.25">
      <c r="A12" t="s">
        <v>1217</v>
      </c>
      <c r="B12" t="s">
        <v>1911</v>
      </c>
      <c r="C12" s="4">
        <v>15</v>
      </c>
      <c r="D12" t="s">
        <v>1244</v>
      </c>
      <c r="E12" s="13">
        <v>0.72</v>
      </c>
      <c r="F12" s="22">
        <v>42005</v>
      </c>
      <c r="G12" s="5">
        <v>42369</v>
      </c>
    </row>
    <row r="13" spans="1:7" x14ac:dyDescent="0.25">
      <c r="A13" t="s">
        <v>1217</v>
      </c>
      <c r="B13" t="s">
        <v>1911</v>
      </c>
      <c r="C13" s="4">
        <v>16</v>
      </c>
      <c r="D13" t="s">
        <v>1245</v>
      </c>
      <c r="E13" s="13">
        <v>0.69499999999999995</v>
      </c>
      <c r="F13" s="22">
        <v>42005</v>
      </c>
      <c r="G13" s="5">
        <v>42369</v>
      </c>
    </row>
    <row r="14" spans="1:7" x14ac:dyDescent="0.25">
      <c r="A14" t="s">
        <v>1217</v>
      </c>
      <c r="B14" t="s">
        <v>1911</v>
      </c>
      <c r="C14" s="4">
        <v>17</v>
      </c>
      <c r="D14" t="s">
        <v>1246</v>
      </c>
      <c r="E14" s="13">
        <v>0.60599999999999998</v>
      </c>
      <c r="F14" s="22">
        <v>42005</v>
      </c>
      <c r="G14" s="5">
        <v>42369</v>
      </c>
    </row>
    <row r="15" spans="1:7" x14ac:dyDescent="0.25">
      <c r="A15" t="s">
        <v>1217</v>
      </c>
      <c r="B15" t="s">
        <v>1911</v>
      </c>
      <c r="C15" s="4">
        <v>18</v>
      </c>
      <c r="D15" t="s">
        <v>1247</v>
      </c>
      <c r="E15" s="13">
        <v>0.86699999999999999</v>
      </c>
      <c r="F15" s="22">
        <v>42005</v>
      </c>
      <c r="G15" s="5">
        <v>42369</v>
      </c>
    </row>
    <row r="16" spans="1:7" x14ac:dyDescent="0.25">
      <c r="A16" t="s">
        <v>1217</v>
      </c>
      <c r="B16" t="s">
        <v>1911</v>
      </c>
      <c r="C16" s="4">
        <v>19</v>
      </c>
      <c r="D16" t="s">
        <v>1248</v>
      </c>
      <c r="E16" s="13">
        <v>0.751</v>
      </c>
      <c r="F16" s="22">
        <v>42005</v>
      </c>
      <c r="G16" s="5">
        <v>42369</v>
      </c>
    </row>
    <row r="17" spans="1:7" x14ac:dyDescent="0.25">
      <c r="A17" t="s">
        <v>1217</v>
      </c>
      <c r="B17" t="s">
        <v>1911</v>
      </c>
      <c r="C17" s="4">
        <v>20</v>
      </c>
      <c r="D17" t="s">
        <v>1249</v>
      </c>
      <c r="E17" s="13">
        <v>1.7170000000000001</v>
      </c>
      <c r="F17" s="22">
        <v>42005</v>
      </c>
      <c r="G17" s="5">
        <v>42369</v>
      </c>
    </row>
    <row r="18" spans="1:7" x14ac:dyDescent="0.25">
      <c r="A18" t="s">
        <v>1217</v>
      </c>
      <c r="B18" t="s">
        <v>1911</v>
      </c>
      <c r="C18" s="4">
        <v>21</v>
      </c>
      <c r="D18" t="s">
        <v>1250</v>
      </c>
      <c r="E18" s="13">
        <v>0.749</v>
      </c>
      <c r="F18" s="22">
        <v>42005</v>
      </c>
      <c r="G18" s="5">
        <v>42369</v>
      </c>
    </row>
    <row r="19" spans="1:7" x14ac:dyDescent="0.25">
      <c r="A19" t="s">
        <v>1217</v>
      </c>
      <c r="B19" t="s">
        <v>1911</v>
      </c>
      <c r="C19" s="4">
        <v>23</v>
      </c>
      <c r="D19" t="s">
        <v>1251</v>
      </c>
      <c r="E19" s="13">
        <v>0.71499999999999997</v>
      </c>
      <c r="F19" s="22">
        <v>42005</v>
      </c>
      <c r="G19" s="5">
        <v>42369</v>
      </c>
    </row>
    <row r="20" spans="1:7" x14ac:dyDescent="0.25">
      <c r="A20" t="s">
        <v>1217</v>
      </c>
      <c r="B20" t="s">
        <v>1911</v>
      </c>
      <c r="C20" s="4">
        <v>24</v>
      </c>
      <c r="D20" t="s">
        <v>1955</v>
      </c>
      <c r="E20" s="13">
        <v>0.88600000000000001</v>
      </c>
      <c r="F20" s="22">
        <v>42005</v>
      </c>
      <c r="G20" s="5">
        <v>42369</v>
      </c>
    </row>
    <row r="21" spans="1:7" x14ac:dyDescent="0.25">
      <c r="A21" t="s">
        <v>1217</v>
      </c>
      <c r="B21" t="s">
        <v>1911</v>
      </c>
      <c r="C21" s="4">
        <v>25</v>
      </c>
      <c r="D21" t="s">
        <v>1956</v>
      </c>
      <c r="E21" s="13">
        <v>0.62</v>
      </c>
      <c r="F21" s="22">
        <v>42005</v>
      </c>
      <c r="G21" s="5">
        <v>42369</v>
      </c>
    </row>
    <row r="22" spans="1:7" x14ac:dyDescent="0.25">
      <c r="A22" t="s">
        <v>1217</v>
      </c>
      <c r="B22" t="s">
        <v>1911</v>
      </c>
      <c r="C22" s="4">
        <v>26</v>
      </c>
      <c r="D22" t="s">
        <v>1957</v>
      </c>
      <c r="E22" s="13">
        <v>0.44600000000000001</v>
      </c>
      <c r="F22" s="22">
        <v>42005</v>
      </c>
      <c r="G22" s="5">
        <v>42369</v>
      </c>
    </row>
    <row r="23" spans="1:7" x14ac:dyDescent="0.25">
      <c r="A23" t="s">
        <v>1217</v>
      </c>
      <c r="B23" t="s">
        <v>1911</v>
      </c>
      <c r="C23" s="4">
        <v>27</v>
      </c>
      <c r="D23" t="s">
        <v>1255</v>
      </c>
      <c r="E23" s="13">
        <v>0.73299999999999998</v>
      </c>
      <c r="F23" s="22">
        <v>42005</v>
      </c>
      <c r="G23" s="5">
        <v>42369</v>
      </c>
    </row>
    <row r="24" spans="1:7" x14ac:dyDescent="0.25">
      <c r="A24" t="s">
        <v>1217</v>
      </c>
      <c r="B24" t="s">
        <v>1911</v>
      </c>
      <c r="C24" s="4">
        <v>28</v>
      </c>
      <c r="D24" t="s">
        <v>1958</v>
      </c>
      <c r="E24" s="13">
        <v>0.501</v>
      </c>
      <c r="F24" s="22">
        <v>42005</v>
      </c>
      <c r="G24" s="5">
        <v>42369</v>
      </c>
    </row>
    <row r="25" spans="1:7" x14ac:dyDescent="0.25">
      <c r="A25" t="s">
        <v>1217</v>
      </c>
      <c r="B25" t="s">
        <v>1911</v>
      </c>
      <c r="C25" s="4">
        <v>29</v>
      </c>
      <c r="D25" t="s">
        <v>1959</v>
      </c>
      <c r="E25" s="13">
        <v>0.46200000000000002</v>
      </c>
      <c r="F25" s="22">
        <v>42005</v>
      </c>
      <c r="G25" s="5">
        <v>42369</v>
      </c>
    </row>
    <row r="26" spans="1:7" x14ac:dyDescent="0.25">
      <c r="A26" t="s">
        <v>1217</v>
      </c>
      <c r="B26" t="s">
        <v>1911</v>
      </c>
      <c r="C26" s="4">
        <v>30</v>
      </c>
      <c r="D26" t="s">
        <v>1960</v>
      </c>
      <c r="E26" s="13">
        <v>0.15</v>
      </c>
      <c r="F26" s="22">
        <v>42005</v>
      </c>
      <c r="G26" s="5">
        <v>42369</v>
      </c>
    </row>
    <row r="27" spans="1:7" x14ac:dyDescent="0.25">
      <c r="A27" t="s">
        <v>1217</v>
      </c>
      <c r="B27" t="s">
        <v>1911</v>
      </c>
      <c r="C27" s="4">
        <v>31</v>
      </c>
      <c r="D27" t="s">
        <v>1961</v>
      </c>
      <c r="E27" s="13">
        <v>0.41299999999999998</v>
      </c>
      <c r="F27" s="22">
        <v>42005</v>
      </c>
      <c r="G27" s="5">
        <v>42369</v>
      </c>
    </row>
    <row r="28" spans="1:7" x14ac:dyDescent="0.25">
      <c r="A28" t="s">
        <v>1217</v>
      </c>
      <c r="B28" t="s">
        <v>1911</v>
      </c>
      <c r="C28" s="4">
        <v>32</v>
      </c>
      <c r="D28" t="s">
        <v>1962</v>
      </c>
      <c r="E28" s="13">
        <v>0.34</v>
      </c>
      <c r="F28" s="22">
        <v>42005</v>
      </c>
      <c r="G28" s="5">
        <v>42369</v>
      </c>
    </row>
    <row r="29" spans="1:7" x14ac:dyDescent="0.25">
      <c r="A29" t="s">
        <v>1217</v>
      </c>
      <c r="B29" t="s">
        <v>1911</v>
      </c>
      <c r="C29" s="4">
        <v>33</v>
      </c>
      <c r="D29" t="s">
        <v>1963</v>
      </c>
      <c r="E29" s="13">
        <v>0.13500000000000001</v>
      </c>
      <c r="F29" s="22">
        <v>42005</v>
      </c>
      <c r="G29" s="5">
        <v>42369</v>
      </c>
    </row>
    <row r="30" spans="1:7" x14ac:dyDescent="0.25">
      <c r="A30" t="s">
        <v>1217</v>
      </c>
      <c r="B30" t="s">
        <v>1911</v>
      </c>
      <c r="C30" s="4">
        <v>34</v>
      </c>
      <c r="D30" t="s">
        <v>1262</v>
      </c>
      <c r="E30" s="13">
        <v>1.0389999999999999</v>
      </c>
      <c r="F30" s="22">
        <v>42005</v>
      </c>
      <c r="G30" s="5">
        <v>42369</v>
      </c>
    </row>
    <row r="31" spans="1:7" x14ac:dyDescent="0.25">
      <c r="A31" t="s">
        <v>1217</v>
      </c>
      <c r="B31" t="s">
        <v>1911</v>
      </c>
      <c r="C31" s="4">
        <v>35</v>
      </c>
      <c r="D31" t="s">
        <v>1263</v>
      </c>
      <c r="E31" s="13">
        <v>0.65</v>
      </c>
      <c r="F31" s="22">
        <v>42005</v>
      </c>
      <c r="G31" s="5">
        <v>42369</v>
      </c>
    </row>
    <row r="32" spans="1:7" x14ac:dyDescent="0.25">
      <c r="A32" t="s">
        <v>1217</v>
      </c>
      <c r="B32" t="s">
        <v>1911</v>
      </c>
      <c r="C32" s="4" t="s">
        <v>29</v>
      </c>
      <c r="D32" t="s">
        <v>1218</v>
      </c>
      <c r="E32" s="13">
        <v>3.5219999999999998</v>
      </c>
      <c r="F32" s="22">
        <v>42005</v>
      </c>
      <c r="G32" s="5">
        <v>42369</v>
      </c>
    </row>
    <row r="33" spans="1:7" x14ac:dyDescent="0.25">
      <c r="A33" t="s">
        <v>1217</v>
      </c>
      <c r="B33" t="s">
        <v>1911</v>
      </c>
      <c r="C33" s="4" t="s">
        <v>31</v>
      </c>
      <c r="D33" t="s">
        <v>1219</v>
      </c>
      <c r="E33" s="13">
        <v>7.2729999999999997</v>
      </c>
      <c r="F33" s="22">
        <v>42005</v>
      </c>
      <c r="G33" s="5">
        <v>42369</v>
      </c>
    </row>
    <row r="34" spans="1:7" x14ac:dyDescent="0.25">
      <c r="A34" t="s">
        <v>1217</v>
      </c>
      <c r="B34" t="s">
        <v>1911</v>
      </c>
      <c r="C34" s="4" t="s">
        <v>33</v>
      </c>
      <c r="D34" t="s">
        <v>1220</v>
      </c>
      <c r="E34" s="13">
        <v>5.633</v>
      </c>
      <c r="F34" s="22">
        <v>42005</v>
      </c>
      <c r="G34" s="5">
        <v>42369</v>
      </c>
    </row>
    <row r="35" spans="1:7" x14ac:dyDescent="0.25">
      <c r="A35" t="s">
        <v>1217</v>
      </c>
      <c r="B35" t="s">
        <v>1911</v>
      </c>
      <c r="C35" s="4" t="s">
        <v>35</v>
      </c>
      <c r="D35" t="s">
        <v>1221</v>
      </c>
      <c r="E35" s="13">
        <v>2.68</v>
      </c>
      <c r="F35" s="22">
        <v>42005</v>
      </c>
      <c r="G35" s="5">
        <v>42369</v>
      </c>
    </row>
    <row r="36" spans="1:7" x14ac:dyDescent="0.25">
      <c r="A36" t="s">
        <v>1217</v>
      </c>
      <c r="B36" t="s">
        <v>1911</v>
      </c>
      <c r="C36" s="4" t="s">
        <v>37</v>
      </c>
      <c r="D36" t="s">
        <v>1222</v>
      </c>
      <c r="E36" s="13">
        <v>2.6629999999999998</v>
      </c>
      <c r="F36" s="22">
        <v>42005</v>
      </c>
      <c r="G36" s="5">
        <v>42369</v>
      </c>
    </row>
    <row r="37" spans="1:7" x14ac:dyDescent="0.25">
      <c r="A37" t="s">
        <v>1217</v>
      </c>
      <c r="B37" t="s">
        <v>1911</v>
      </c>
      <c r="C37" s="4" t="s">
        <v>39</v>
      </c>
      <c r="D37" t="s">
        <v>1223</v>
      </c>
      <c r="E37" s="13">
        <v>5.4580000000000002</v>
      </c>
      <c r="F37" s="22">
        <v>42005</v>
      </c>
      <c r="G37" s="5">
        <v>42369</v>
      </c>
    </row>
    <row r="38" spans="1:7" x14ac:dyDescent="0.25">
      <c r="A38" t="s">
        <v>1217</v>
      </c>
      <c r="B38" t="s">
        <v>1911</v>
      </c>
      <c r="C38" s="4" t="s">
        <v>41</v>
      </c>
      <c r="D38" t="s">
        <v>1224</v>
      </c>
      <c r="E38" s="13">
        <v>1.927</v>
      </c>
      <c r="F38" s="22">
        <v>42005</v>
      </c>
      <c r="G38" s="5">
        <v>42369</v>
      </c>
    </row>
    <row r="39" spans="1:7" x14ac:dyDescent="0.25">
      <c r="A39" t="s">
        <v>1217</v>
      </c>
      <c r="B39" t="s">
        <v>1911</v>
      </c>
      <c r="C39" s="4" t="s">
        <v>43</v>
      </c>
      <c r="D39" t="s">
        <v>2095</v>
      </c>
      <c r="E39" s="13">
        <v>2.827</v>
      </c>
      <c r="F39" s="22">
        <v>42005</v>
      </c>
      <c r="G39" s="5">
        <v>42369</v>
      </c>
    </row>
    <row r="40" spans="1:7" x14ac:dyDescent="0.25">
      <c r="A40" t="s">
        <v>1217</v>
      </c>
      <c r="B40" t="s">
        <v>1911</v>
      </c>
      <c r="C40" s="4" t="s">
        <v>46</v>
      </c>
      <c r="D40" t="s">
        <v>1227</v>
      </c>
      <c r="E40" s="13">
        <v>1.5329999999999999</v>
      </c>
      <c r="F40" s="22">
        <v>42005</v>
      </c>
      <c r="G40" s="5">
        <v>42369</v>
      </c>
    </row>
    <row r="41" spans="1:7" x14ac:dyDescent="0.25">
      <c r="A41" t="s">
        <v>1217</v>
      </c>
      <c r="B41" t="s">
        <v>1911</v>
      </c>
      <c r="C41" s="4" t="s">
        <v>52</v>
      </c>
      <c r="D41" t="s">
        <v>1229</v>
      </c>
      <c r="E41" s="13">
        <v>1.2909999999999999</v>
      </c>
      <c r="F41" s="22">
        <v>42005</v>
      </c>
      <c r="G41" s="5">
        <v>42369</v>
      </c>
    </row>
    <row r="42" spans="1:7" x14ac:dyDescent="0.25">
      <c r="A42" t="s">
        <v>1217</v>
      </c>
      <c r="B42" t="s">
        <v>1911</v>
      </c>
      <c r="C42" s="4" t="s">
        <v>57</v>
      </c>
      <c r="D42" t="s">
        <v>1231</v>
      </c>
      <c r="E42" s="13">
        <v>0.20399999999999999</v>
      </c>
      <c r="F42" s="22">
        <v>42005</v>
      </c>
      <c r="G42" s="5">
        <v>42369</v>
      </c>
    </row>
    <row r="43" spans="1:7" x14ac:dyDescent="0.25">
      <c r="A43" t="s">
        <v>1217</v>
      </c>
      <c r="B43" t="s">
        <v>1911</v>
      </c>
      <c r="C43" s="4" t="s">
        <v>65</v>
      </c>
      <c r="D43" t="s">
        <v>1953</v>
      </c>
      <c r="E43" s="13">
        <v>0.34699999999999998</v>
      </c>
      <c r="F43" s="22">
        <v>42005</v>
      </c>
      <c r="G43" s="5">
        <v>42369</v>
      </c>
    </row>
    <row r="44" spans="1:7" x14ac:dyDescent="0.25">
      <c r="A44" t="s">
        <v>1217</v>
      </c>
      <c r="B44" t="s">
        <v>1911</v>
      </c>
      <c r="C44" s="4" t="s">
        <v>84</v>
      </c>
      <c r="D44" t="s">
        <v>2096</v>
      </c>
      <c r="E44" s="13">
        <v>1.196</v>
      </c>
      <c r="F44" s="22">
        <v>42005</v>
      </c>
      <c r="G44" s="5">
        <v>42369</v>
      </c>
    </row>
    <row r="45" spans="1:7" x14ac:dyDescent="0.25">
      <c r="A45" t="s">
        <v>1217</v>
      </c>
      <c r="B45" t="s">
        <v>1911</v>
      </c>
      <c r="C45" s="4" t="s">
        <v>86</v>
      </c>
      <c r="D45" t="s">
        <v>1241</v>
      </c>
      <c r="E45" s="13">
        <v>1.0489999999999999</v>
      </c>
      <c r="F45" s="22">
        <v>42005</v>
      </c>
      <c r="G45" s="5">
        <v>42369</v>
      </c>
    </row>
    <row r="46" spans="1:7" x14ac:dyDescent="0.25">
      <c r="A46" s="24" t="s">
        <v>1217</v>
      </c>
      <c r="B46" t="s">
        <v>1911</v>
      </c>
      <c r="C46" s="18" t="s">
        <v>141</v>
      </c>
      <c r="D46" t="s">
        <v>1897</v>
      </c>
      <c r="E46" s="13">
        <v>18.126000000000001</v>
      </c>
      <c r="F46" s="22">
        <v>42005</v>
      </c>
      <c r="G46" s="5">
        <v>42369</v>
      </c>
    </row>
    <row r="47" spans="1:7" x14ac:dyDescent="0.25">
      <c r="A47" s="24" t="s">
        <v>1217</v>
      </c>
      <c r="B47" t="s">
        <v>1911</v>
      </c>
      <c r="C47" s="18" t="s">
        <v>144</v>
      </c>
      <c r="D47" t="s">
        <v>1898</v>
      </c>
      <c r="E47" s="13">
        <v>18.276</v>
      </c>
      <c r="F47" s="22">
        <v>42005</v>
      </c>
      <c r="G47" s="5">
        <v>42369</v>
      </c>
    </row>
    <row r="48" spans="1:7" x14ac:dyDescent="0.25">
      <c r="A48" t="s">
        <v>1264</v>
      </c>
      <c r="B48" t="s">
        <v>1914</v>
      </c>
      <c r="C48" s="4">
        <v>37</v>
      </c>
      <c r="D48" t="s">
        <v>1272</v>
      </c>
      <c r="E48" s="13">
        <v>0.67500000000000004</v>
      </c>
      <c r="F48" s="22">
        <v>42005</v>
      </c>
      <c r="G48" s="5">
        <v>42369</v>
      </c>
    </row>
    <row r="49" spans="1:7" x14ac:dyDescent="0.25">
      <c r="A49" t="s">
        <v>1264</v>
      </c>
      <c r="B49" t="s">
        <v>1914</v>
      </c>
      <c r="C49" s="4">
        <v>38</v>
      </c>
      <c r="D49" t="s">
        <v>2085</v>
      </c>
      <c r="E49" s="13">
        <v>0.56799999999999995</v>
      </c>
      <c r="F49" s="22">
        <v>42005</v>
      </c>
      <c r="G49" s="5">
        <v>42369</v>
      </c>
    </row>
    <row r="50" spans="1:7" x14ac:dyDescent="0.25">
      <c r="A50" t="s">
        <v>1264</v>
      </c>
      <c r="B50" t="s">
        <v>1914</v>
      </c>
      <c r="C50" s="4">
        <v>39</v>
      </c>
      <c r="D50" t="s">
        <v>1274</v>
      </c>
      <c r="E50" s="13">
        <v>0.42399999999999999</v>
      </c>
      <c r="F50" s="22">
        <v>42005</v>
      </c>
      <c r="G50" s="5">
        <v>42369</v>
      </c>
    </row>
    <row r="51" spans="1:7" x14ac:dyDescent="0.25">
      <c r="A51" t="s">
        <v>1264</v>
      </c>
      <c r="B51" t="s">
        <v>1914</v>
      </c>
      <c r="C51" s="4">
        <v>41</v>
      </c>
      <c r="D51" t="s">
        <v>2097</v>
      </c>
      <c r="E51" s="13">
        <v>0.32100000000000001</v>
      </c>
      <c r="F51" s="22">
        <v>42005</v>
      </c>
      <c r="G51" s="5">
        <v>42369</v>
      </c>
    </row>
    <row r="52" spans="1:7" x14ac:dyDescent="0.25">
      <c r="A52" t="s">
        <v>1264</v>
      </c>
      <c r="B52" t="s">
        <v>1914</v>
      </c>
      <c r="C52" s="4">
        <v>42</v>
      </c>
      <c r="D52" t="s">
        <v>1280</v>
      </c>
      <c r="E52" s="13">
        <v>0.47299999999999998</v>
      </c>
      <c r="F52" s="22">
        <v>42005</v>
      </c>
      <c r="G52" s="5">
        <v>42369</v>
      </c>
    </row>
    <row r="53" spans="1:7" x14ac:dyDescent="0.25">
      <c r="A53" t="s">
        <v>1264</v>
      </c>
      <c r="B53" t="s">
        <v>1914</v>
      </c>
      <c r="C53" s="4">
        <v>43</v>
      </c>
      <c r="D53" t="s">
        <v>1282</v>
      </c>
      <c r="E53" s="13">
        <v>0.22600000000000001</v>
      </c>
      <c r="F53" s="22">
        <v>42005</v>
      </c>
      <c r="G53" s="5">
        <v>42369</v>
      </c>
    </row>
    <row r="54" spans="1:7" x14ac:dyDescent="0.25">
      <c r="A54" t="s">
        <v>1264</v>
      </c>
      <c r="B54" t="s">
        <v>1914</v>
      </c>
      <c r="C54" s="4">
        <v>44</v>
      </c>
      <c r="D54" t="s">
        <v>1283</v>
      </c>
      <c r="E54" s="13">
        <v>0.38700000000000001</v>
      </c>
      <c r="F54" s="22">
        <v>42005</v>
      </c>
      <c r="G54" s="5">
        <v>42369</v>
      </c>
    </row>
    <row r="55" spans="1:7" x14ac:dyDescent="0.25">
      <c r="A55" t="s">
        <v>1264</v>
      </c>
      <c r="B55" t="s">
        <v>1914</v>
      </c>
      <c r="C55" s="4">
        <v>45</v>
      </c>
      <c r="D55" t="s">
        <v>1284</v>
      </c>
      <c r="E55" s="13">
        <v>0.69199999999999995</v>
      </c>
      <c r="F55" s="22">
        <v>42005</v>
      </c>
      <c r="G55" s="5">
        <v>42369</v>
      </c>
    </row>
    <row r="56" spans="1:7" x14ac:dyDescent="0.25">
      <c r="A56" t="s">
        <v>1264</v>
      </c>
      <c r="B56" t="s">
        <v>1914</v>
      </c>
      <c r="C56" s="4">
        <v>46</v>
      </c>
      <c r="D56" t="s">
        <v>1965</v>
      </c>
      <c r="E56" s="13">
        <v>0.39600000000000002</v>
      </c>
      <c r="F56" s="22">
        <v>42005</v>
      </c>
      <c r="G56" s="5">
        <v>42369</v>
      </c>
    </row>
    <row r="57" spans="1:7" x14ac:dyDescent="0.25">
      <c r="A57" t="s">
        <v>1264</v>
      </c>
      <c r="B57" t="s">
        <v>1914</v>
      </c>
      <c r="C57" s="4">
        <v>47</v>
      </c>
      <c r="D57" t="s">
        <v>1966</v>
      </c>
      <c r="E57" s="13">
        <v>0.307</v>
      </c>
      <c r="F57" s="22">
        <v>42005</v>
      </c>
      <c r="G57" s="5">
        <v>42369</v>
      </c>
    </row>
    <row r="58" spans="1:7" x14ac:dyDescent="0.25">
      <c r="A58" t="s">
        <v>1264</v>
      </c>
      <c r="B58" t="s">
        <v>1914</v>
      </c>
      <c r="C58" s="4">
        <v>48</v>
      </c>
      <c r="D58" t="s">
        <v>1967</v>
      </c>
      <c r="E58" s="13">
        <v>0.42499999999999999</v>
      </c>
      <c r="F58" s="22">
        <v>42005</v>
      </c>
      <c r="G58" s="5">
        <v>42369</v>
      </c>
    </row>
    <row r="59" spans="1:7" x14ac:dyDescent="0.25">
      <c r="A59" t="s">
        <v>1264</v>
      </c>
      <c r="B59" t="s">
        <v>1914</v>
      </c>
      <c r="C59" s="4" t="s">
        <v>153</v>
      </c>
      <c r="D59" t="s">
        <v>2082</v>
      </c>
      <c r="E59" s="13">
        <v>1.694</v>
      </c>
      <c r="F59" s="22">
        <v>42005</v>
      </c>
      <c r="G59" s="5">
        <v>42369</v>
      </c>
    </row>
    <row r="60" spans="1:7" x14ac:dyDescent="0.25">
      <c r="A60" t="s">
        <v>1264</v>
      </c>
      <c r="B60" t="s">
        <v>1914</v>
      </c>
      <c r="C60" s="4" t="s">
        <v>156</v>
      </c>
      <c r="D60" t="s">
        <v>2083</v>
      </c>
      <c r="E60" s="13">
        <v>1.778</v>
      </c>
      <c r="F60" s="22">
        <v>42005</v>
      </c>
      <c r="G60" s="5">
        <v>42369</v>
      </c>
    </row>
    <row r="61" spans="1:7" x14ac:dyDescent="0.25">
      <c r="A61" t="s">
        <v>1264</v>
      </c>
      <c r="B61" t="s">
        <v>1914</v>
      </c>
      <c r="C61" s="4" t="s">
        <v>148</v>
      </c>
      <c r="D61" t="s">
        <v>1265</v>
      </c>
      <c r="E61" s="13">
        <v>1.4570000000000001</v>
      </c>
      <c r="F61" s="22">
        <v>42005</v>
      </c>
      <c r="G61" s="5">
        <v>42369</v>
      </c>
    </row>
    <row r="62" spans="1:7" x14ac:dyDescent="0.25">
      <c r="A62" t="s">
        <v>1264</v>
      </c>
      <c r="B62" t="s">
        <v>1914</v>
      </c>
      <c r="C62" s="4" t="s">
        <v>151</v>
      </c>
      <c r="D62" t="s">
        <v>1266</v>
      </c>
      <c r="E62" s="13">
        <v>0.81899999999999995</v>
      </c>
      <c r="F62" s="22">
        <v>42005</v>
      </c>
      <c r="G62" s="5">
        <v>42369</v>
      </c>
    </row>
    <row r="63" spans="1:7" x14ac:dyDescent="0.25">
      <c r="A63" t="s">
        <v>1264</v>
      </c>
      <c r="B63" t="s">
        <v>1914</v>
      </c>
      <c r="C63" s="4" t="s">
        <v>157</v>
      </c>
      <c r="D63" t="s">
        <v>1268</v>
      </c>
      <c r="E63" s="13">
        <v>0.84799999999999998</v>
      </c>
      <c r="F63" s="22">
        <v>42005</v>
      </c>
      <c r="G63" s="5">
        <v>42369</v>
      </c>
    </row>
    <row r="64" spans="1:7" x14ac:dyDescent="0.25">
      <c r="A64" t="s">
        <v>1264</v>
      </c>
      <c r="B64" t="s">
        <v>1914</v>
      </c>
      <c r="C64" s="4" t="s">
        <v>169</v>
      </c>
      <c r="D64" t="s">
        <v>1273</v>
      </c>
      <c r="E64" s="13">
        <v>0.32700000000000001</v>
      </c>
      <c r="F64" s="22">
        <v>42005</v>
      </c>
      <c r="G64" s="5">
        <v>42369</v>
      </c>
    </row>
    <row r="65" spans="1:7" x14ac:dyDescent="0.25">
      <c r="A65" t="s">
        <v>1264</v>
      </c>
      <c r="B65" t="s">
        <v>1914</v>
      </c>
      <c r="C65" s="4" t="s">
        <v>174</v>
      </c>
      <c r="D65" t="s">
        <v>2084</v>
      </c>
      <c r="E65" s="13">
        <v>0.23</v>
      </c>
      <c r="F65" s="22">
        <v>42005</v>
      </c>
      <c r="G65" s="5">
        <v>42369</v>
      </c>
    </row>
    <row r="66" spans="1:7" x14ac:dyDescent="0.25">
      <c r="A66" t="s">
        <v>1264</v>
      </c>
      <c r="B66" t="s">
        <v>1914</v>
      </c>
      <c r="C66" s="4" t="s">
        <v>175</v>
      </c>
      <c r="D66" t="s">
        <v>1275</v>
      </c>
      <c r="E66" s="13">
        <v>0.61799999999999999</v>
      </c>
      <c r="F66" s="22">
        <v>42005</v>
      </c>
      <c r="G66" s="5">
        <v>42369</v>
      </c>
    </row>
    <row r="67" spans="1:7" x14ac:dyDescent="0.25">
      <c r="A67" t="s">
        <v>1264</v>
      </c>
      <c r="B67" t="s">
        <v>1914</v>
      </c>
      <c r="C67" s="4" t="s">
        <v>180</v>
      </c>
      <c r="D67" t="s">
        <v>1276</v>
      </c>
      <c r="E67" s="13">
        <v>0.48</v>
      </c>
      <c r="F67" s="22">
        <v>42005</v>
      </c>
      <c r="G67" s="5">
        <v>42369</v>
      </c>
    </row>
    <row r="68" spans="1:7" x14ac:dyDescent="0.25">
      <c r="A68" t="s">
        <v>1264</v>
      </c>
      <c r="B68" t="s">
        <v>1914</v>
      </c>
      <c r="C68" s="4" t="s">
        <v>191</v>
      </c>
      <c r="D68" t="s">
        <v>2098</v>
      </c>
      <c r="E68" s="13">
        <v>0.46400000000000002</v>
      </c>
      <c r="F68" s="22">
        <v>42005</v>
      </c>
      <c r="G68" s="5">
        <v>42369</v>
      </c>
    </row>
    <row r="69" spans="1:7" x14ac:dyDescent="0.25">
      <c r="A69" t="s">
        <v>1264</v>
      </c>
      <c r="B69" t="s">
        <v>1914</v>
      </c>
      <c r="C69" s="4" t="s">
        <v>188</v>
      </c>
      <c r="D69" t="s">
        <v>2099</v>
      </c>
      <c r="E69" s="13">
        <v>0.32</v>
      </c>
      <c r="F69" s="22">
        <v>42005</v>
      </c>
      <c r="G69" s="5">
        <v>42369</v>
      </c>
    </row>
    <row r="70" spans="1:7" x14ac:dyDescent="0.25">
      <c r="A70" t="s">
        <v>1264</v>
      </c>
      <c r="B70" t="s">
        <v>1914</v>
      </c>
      <c r="C70" s="4" t="s">
        <v>204</v>
      </c>
      <c r="D70" t="s">
        <v>2088</v>
      </c>
      <c r="E70" s="13">
        <v>0.58499999999999996</v>
      </c>
      <c r="F70" s="22">
        <v>42005</v>
      </c>
      <c r="G70" s="5">
        <v>42369</v>
      </c>
    </row>
    <row r="71" spans="1:7" x14ac:dyDescent="0.25">
      <c r="A71" t="s">
        <v>1288</v>
      </c>
      <c r="B71" t="s">
        <v>1915</v>
      </c>
      <c r="C71" s="4">
        <v>52</v>
      </c>
      <c r="D71" t="s">
        <v>1293</v>
      </c>
      <c r="E71" s="13">
        <v>0.88800000000000001</v>
      </c>
      <c r="F71" s="22">
        <v>42005</v>
      </c>
      <c r="G71" s="5">
        <v>42369</v>
      </c>
    </row>
    <row r="72" spans="1:7" x14ac:dyDescent="0.25">
      <c r="A72" t="s">
        <v>1288</v>
      </c>
      <c r="B72" t="s">
        <v>1915</v>
      </c>
      <c r="C72" s="4">
        <v>55</v>
      </c>
      <c r="D72" t="s">
        <v>1298</v>
      </c>
      <c r="E72" s="13">
        <v>0.55600000000000005</v>
      </c>
      <c r="F72" s="22">
        <v>42005</v>
      </c>
      <c r="G72" s="5">
        <v>42369</v>
      </c>
    </row>
    <row r="73" spans="1:7" x14ac:dyDescent="0.25">
      <c r="A73" t="s">
        <v>1288</v>
      </c>
      <c r="B73" t="s">
        <v>1915</v>
      </c>
      <c r="C73" s="4">
        <v>56</v>
      </c>
      <c r="D73" t="s">
        <v>1301</v>
      </c>
      <c r="E73" s="13">
        <v>0.71599999999999997</v>
      </c>
      <c r="F73" s="22">
        <v>42005</v>
      </c>
      <c r="G73" s="5">
        <v>42369</v>
      </c>
    </row>
    <row r="74" spans="1:7" x14ac:dyDescent="0.25">
      <c r="A74" t="s">
        <v>1288</v>
      </c>
      <c r="B74" t="s">
        <v>1915</v>
      </c>
      <c r="C74" s="4">
        <v>60</v>
      </c>
      <c r="D74" t="s">
        <v>2100</v>
      </c>
      <c r="E74" s="13">
        <v>0.32800000000000001</v>
      </c>
      <c r="F74" s="22">
        <v>42005</v>
      </c>
      <c r="G74" s="5">
        <v>42369</v>
      </c>
    </row>
    <row r="75" spans="1:7" x14ac:dyDescent="0.25">
      <c r="A75" t="s">
        <v>1288</v>
      </c>
      <c r="B75" t="s">
        <v>1915</v>
      </c>
      <c r="C75" s="4">
        <v>63</v>
      </c>
      <c r="D75" t="s">
        <v>1305</v>
      </c>
      <c r="E75" s="13">
        <v>0.878</v>
      </c>
      <c r="F75" s="22">
        <v>42005</v>
      </c>
      <c r="G75" s="5">
        <v>42369</v>
      </c>
    </row>
    <row r="76" spans="1:7" x14ac:dyDescent="0.25">
      <c r="A76" t="s">
        <v>1288</v>
      </c>
      <c r="B76" t="s">
        <v>1915</v>
      </c>
      <c r="C76" s="4">
        <v>64</v>
      </c>
      <c r="D76" t="s">
        <v>1307</v>
      </c>
      <c r="E76" s="13">
        <v>0.56200000000000006</v>
      </c>
      <c r="F76" s="22">
        <v>42005</v>
      </c>
      <c r="G76" s="5">
        <v>42369</v>
      </c>
    </row>
    <row r="77" spans="1:7" x14ac:dyDescent="0.25">
      <c r="A77" t="s">
        <v>1288</v>
      </c>
      <c r="B77" t="s">
        <v>1915</v>
      </c>
      <c r="C77" s="4">
        <v>65</v>
      </c>
      <c r="D77" t="s">
        <v>1308</v>
      </c>
      <c r="E77" s="13">
        <v>0.58499999999999996</v>
      </c>
      <c r="F77" s="22">
        <v>42005</v>
      </c>
      <c r="G77" s="5">
        <v>42369</v>
      </c>
    </row>
    <row r="78" spans="1:7" x14ac:dyDescent="0.25">
      <c r="A78" t="s">
        <v>1288</v>
      </c>
      <c r="B78" t="s">
        <v>1915</v>
      </c>
      <c r="C78" s="4">
        <v>66</v>
      </c>
      <c r="D78" t="s">
        <v>1309</v>
      </c>
      <c r="E78" s="13">
        <v>0.24399999999999999</v>
      </c>
      <c r="F78" s="22">
        <v>42005</v>
      </c>
      <c r="G78" s="5">
        <v>42369</v>
      </c>
    </row>
    <row r="79" spans="1:7" x14ac:dyDescent="0.25">
      <c r="A79" t="s">
        <v>1288</v>
      </c>
      <c r="B79" t="s">
        <v>1915</v>
      </c>
      <c r="C79" s="4">
        <v>67</v>
      </c>
      <c r="D79" t="s">
        <v>1310</v>
      </c>
      <c r="E79" s="13">
        <v>0.218</v>
      </c>
      <c r="F79" s="22">
        <v>42005</v>
      </c>
      <c r="G79" s="5">
        <v>42369</v>
      </c>
    </row>
    <row r="80" spans="1:7" x14ac:dyDescent="0.25">
      <c r="A80" t="s">
        <v>1288</v>
      </c>
      <c r="B80" t="s">
        <v>1915</v>
      </c>
      <c r="C80" s="4">
        <v>68</v>
      </c>
      <c r="D80" t="s">
        <v>1969</v>
      </c>
      <c r="E80" s="13">
        <v>0.96099999999999997</v>
      </c>
      <c r="F80" s="22">
        <v>42005</v>
      </c>
      <c r="G80" s="5">
        <v>42369</v>
      </c>
    </row>
    <row r="81" spans="1:7" x14ac:dyDescent="0.25">
      <c r="A81" t="s">
        <v>1288</v>
      </c>
      <c r="B81" t="s">
        <v>1915</v>
      </c>
      <c r="C81" s="4">
        <v>69</v>
      </c>
      <c r="D81" t="s">
        <v>1970</v>
      </c>
      <c r="E81" s="13">
        <v>0.38100000000000001</v>
      </c>
      <c r="F81" s="22">
        <v>42005</v>
      </c>
      <c r="G81" s="5">
        <v>42369</v>
      </c>
    </row>
    <row r="82" spans="1:7" x14ac:dyDescent="0.25">
      <c r="A82" t="s">
        <v>1288</v>
      </c>
      <c r="B82" t="s">
        <v>1915</v>
      </c>
      <c r="C82" s="4">
        <v>71</v>
      </c>
      <c r="D82" t="s">
        <v>1315</v>
      </c>
      <c r="E82" s="13">
        <v>0.24</v>
      </c>
      <c r="F82" s="22">
        <v>42005</v>
      </c>
      <c r="G82" s="5">
        <v>42369</v>
      </c>
    </row>
    <row r="83" spans="1:7" x14ac:dyDescent="0.25">
      <c r="A83" t="s">
        <v>1288</v>
      </c>
      <c r="B83" t="s">
        <v>1915</v>
      </c>
      <c r="C83" s="4">
        <v>72</v>
      </c>
      <c r="D83" t="s">
        <v>1316</v>
      </c>
      <c r="E83" s="13">
        <v>0.25600000000000001</v>
      </c>
      <c r="F83" s="22">
        <v>42005</v>
      </c>
      <c r="G83" s="5">
        <v>42369</v>
      </c>
    </row>
    <row r="84" spans="1:7" x14ac:dyDescent="0.25">
      <c r="A84" t="s">
        <v>1288</v>
      </c>
      <c r="B84" t="s">
        <v>1915</v>
      </c>
      <c r="C84" s="4">
        <v>73</v>
      </c>
      <c r="D84" t="s">
        <v>1973</v>
      </c>
      <c r="E84" s="13">
        <v>0.48099999999999998</v>
      </c>
      <c r="F84" s="22">
        <v>42005</v>
      </c>
      <c r="G84" s="5">
        <v>42369</v>
      </c>
    </row>
    <row r="85" spans="1:7" x14ac:dyDescent="0.25">
      <c r="A85" t="s">
        <v>1288</v>
      </c>
      <c r="B85" t="s">
        <v>1915</v>
      </c>
      <c r="C85" s="4">
        <v>74</v>
      </c>
      <c r="D85" t="s">
        <v>1974</v>
      </c>
      <c r="E85" s="13">
        <v>0.26400000000000001</v>
      </c>
      <c r="F85" s="22">
        <v>42005</v>
      </c>
      <c r="G85" s="5">
        <v>42369</v>
      </c>
    </row>
    <row r="86" spans="1:7" x14ac:dyDescent="0.25">
      <c r="A86" t="s">
        <v>1288</v>
      </c>
      <c r="B86" t="s">
        <v>1915</v>
      </c>
      <c r="C86" s="4">
        <v>168</v>
      </c>
      <c r="D86" t="s">
        <v>1450</v>
      </c>
      <c r="E86" s="13">
        <v>1.5289999999999999</v>
      </c>
      <c r="F86" s="22">
        <v>42005</v>
      </c>
      <c r="G86" s="5">
        <v>42369</v>
      </c>
    </row>
    <row r="87" spans="1:7" x14ac:dyDescent="0.25">
      <c r="A87" t="s">
        <v>1288</v>
      </c>
      <c r="B87" t="s">
        <v>1915</v>
      </c>
      <c r="C87" s="4">
        <v>169</v>
      </c>
      <c r="D87" t="s">
        <v>1451</v>
      </c>
      <c r="E87" s="13">
        <v>0.746</v>
      </c>
      <c r="F87" s="22">
        <v>42005</v>
      </c>
      <c r="G87" s="5">
        <v>42369</v>
      </c>
    </row>
    <row r="88" spans="1:7" x14ac:dyDescent="0.25">
      <c r="A88" t="s">
        <v>1288</v>
      </c>
      <c r="B88" t="s">
        <v>1915</v>
      </c>
      <c r="C88" s="4">
        <v>185</v>
      </c>
      <c r="D88" t="s">
        <v>2003</v>
      </c>
      <c r="E88" s="13">
        <v>0.38700000000000001</v>
      </c>
      <c r="F88" s="22">
        <v>42005</v>
      </c>
      <c r="G88" s="5">
        <v>42369</v>
      </c>
    </row>
    <row r="89" spans="1:7" x14ac:dyDescent="0.25">
      <c r="A89" t="s">
        <v>1288</v>
      </c>
      <c r="B89" t="s">
        <v>1915</v>
      </c>
      <c r="C89" s="4">
        <v>186</v>
      </c>
      <c r="D89" t="s">
        <v>2004</v>
      </c>
      <c r="E89" s="13">
        <v>0.24399999999999999</v>
      </c>
      <c r="F89" s="22">
        <v>42005</v>
      </c>
      <c r="G89" s="5">
        <v>42369</v>
      </c>
    </row>
    <row r="90" spans="1:7" x14ac:dyDescent="0.25">
      <c r="A90" t="s">
        <v>1288</v>
      </c>
      <c r="B90" t="s">
        <v>1915</v>
      </c>
      <c r="C90" s="4">
        <v>187</v>
      </c>
      <c r="D90" t="s">
        <v>1469</v>
      </c>
      <c r="E90" s="13">
        <v>0.47799999999999998</v>
      </c>
      <c r="F90" s="22">
        <v>42005</v>
      </c>
      <c r="G90" s="5">
        <v>42369</v>
      </c>
    </row>
    <row r="91" spans="1:7" x14ac:dyDescent="0.25">
      <c r="A91" t="s">
        <v>1288</v>
      </c>
      <c r="B91" t="s">
        <v>1915</v>
      </c>
      <c r="C91" s="4">
        <v>520</v>
      </c>
      <c r="D91" t="s">
        <v>1894</v>
      </c>
      <c r="E91" s="13">
        <v>0.26900000000000002</v>
      </c>
      <c r="F91" s="22">
        <v>42005</v>
      </c>
      <c r="G91" s="5">
        <v>42369</v>
      </c>
    </row>
    <row r="92" spans="1:7" x14ac:dyDescent="0.25">
      <c r="A92" t="s">
        <v>1288</v>
      </c>
      <c r="B92" t="s">
        <v>1915</v>
      </c>
      <c r="C92" s="4">
        <v>521</v>
      </c>
      <c r="D92" t="s">
        <v>1895</v>
      </c>
      <c r="E92" s="13">
        <v>0.44700000000000001</v>
      </c>
      <c r="F92" s="22">
        <v>42005</v>
      </c>
      <c r="G92" s="5">
        <v>42369</v>
      </c>
    </row>
    <row r="93" spans="1:7" x14ac:dyDescent="0.25">
      <c r="A93" t="s">
        <v>1288</v>
      </c>
      <c r="B93" t="s">
        <v>1915</v>
      </c>
      <c r="C93" s="4" t="s">
        <v>219</v>
      </c>
      <c r="D93" t="s">
        <v>1289</v>
      </c>
      <c r="E93" s="13">
        <v>4.2549999999999999</v>
      </c>
      <c r="F93" s="22">
        <v>42005</v>
      </c>
      <c r="G93" s="5">
        <v>42369</v>
      </c>
    </row>
    <row r="94" spans="1:7" x14ac:dyDescent="0.25">
      <c r="A94" t="s">
        <v>1288</v>
      </c>
      <c r="B94" t="s">
        <v>1915</v>
      </c>
      <c r="C94" s="4" t="s">
        <v>221</v>
      </c>
      <c r="D94" t="s">
        <v>1290</v>
      </c>
      <c r="E94" s="13">
        <v>0.74399999999999999</v>
      </c>
      <c r="F94" s="22">
        <v>42005</v>
      </c>
      <c r="G94" s="5">
        <v>42369</v>
      </c>
    </row>
    <row r="95" spans="1:7" x14ac:dyDescent="0.25">
      <c r="A95" t="s">
        <v>1288</v>
      </c>
      <c r="B95" t="s">
        <v>1915</v>
      </c>
      <c r="C95" s="4" t="s">
        <v>224</v>
      </c>
      <c r="D95" t="s">
        <v>1291</v>
      </c>
      <c r="E95" s="13">
        <v>0.68</v>
      </c>
      <c r="F95" s="22">
        <v>42005</v>
      </c>
      <c r="G95" s="5">
        <v>42369</v>
      </c>
    </row>
    <row r="96" spans="1:7" x14ac:dyDescent="0.25">
      <c r="A96" t="s">
        <v>1288</v>
      </c>
      <c r="B96" t="s">
        <v>1915</v>
      </c>
      <c r="C96" s="4" t="s">
        <v>227</v>
      </c>
      <c r="D96" t="s">
        <v>1292</v>
      </c>
      <c r="E96" s="13">
        <v>0.44700000000000001</v>
      </c>
      <c r="F96" s="22">
        <v>42005</v>
      </c>
      <c r="G96" s="5">
        <v>42369</v>
      </c>
    </row>
    <row r="97" spans="1:7" x14ac:dyDescent="0.25">
      <c r="A97" t="s">
        <v>1288</v>
      </c>
      <c r="B97" t="s">
        <v>1915</v>
      </c>
      <c r="C97" s="4" t="s">
        <v>233</v>
      </c>
      <c r="D97" t="s">
        <v>1294</v>
      </c>
      <c r="E97" s="13">
        <v>0.65600000000000003</v>
      </c>
      <c r="F97" s="22">
        <v>42005</v>
      </c>
      <c r="G97" s="5">
        <v>42369</v>
      </c>
    </row>
    <row r="98" spans="1:7" x14ac:dyDescent="0.25">
      <c r="A98" t="s">
        <v>1288</v>
      </c>
      <c r="B98" t="s">
        <v>1915</v>
      </c>
      <c r="C98" s="4" t="s">
        <v>236</v>
      </c>
      <c r="D98" t="s">
        <v>1295</v>
      </c>
      <c r="E98" s="13">
        <v>0.95</v>
      </c>
      <c r="F98" s="22">
        <v>42005</v>
      </c>
      <c r="G98" s="5">
        <v>42369</v>
      </c>
    </row>
    <row r="99" spans="1:7" x14ac:dyDescent="0.25">
      <c r="A99" t="s">
        <v>1288</v>
      </c>
      <c r="B99" t="s">
        <v>1915</v>
      </c>
      <c r="C99" s="4" t="s">
        <v>240</v>
      </c>
      <c r="D99" t="s">
        <v>1296</v>
      </c>
      <c r="E99" s="13">
        <v>0.50700000000000001</v>
      </c>
      <c r="F99" s="22">
        <v>42005</v>
      </c>
      <c r="G99" s="5">
        <v>42369</v>
      </c>
    </row>
    <row r="100" spans="1:7" x14ac:dyDescent="0.25">
      <c r="A100" t="s">
        <v>1288</v>
      </c>
      <c r="B100" t="s">
        <v>1915</v>
      </c>
      <c r="C100" s="4" t="s">
        <v>242</v>
      </c>
      <c r="D100" t="s">
        <v>1297</v>
      </c>
      <c r="E100" s="13">
        <v>1.0089999999999999</v>
      </c>
      <c r="F100" s="22">
        <v>42005</v>
      </c>
      <c r="G100" s="5">
        <v>42369</v>
      </c>
    </row>
    <row r="101" spans="1:7" x14ac:dyDescent="0.25">
      <c r="A101" t="s">
        <v>1288</v>
      </c>
      <c r="B101" t="s">
        <v>1915</v>
      </c>
      <c r="C101" s="4" t="s">
        <v>245</v>
      </c>
      <c r="D101" t="s">
        <v>1299</v>
      </c>
      <c r="E101" s="13">
        <v>0.35399999999999998</v>
      </c>
      <c r="F101" s="22">
        <v>42005</v>
      </c>
      <c r="G101" s="5">
        <v>42369</v>
      </c>
    </row>
    <row r="102" spans="1:7" x14ac:dyDescent="0.25">
      <c r="A102" t="s">
        <v>1288</v>
      </c>
      <c r="B102" t="s">
        <v>1915</v>
      </c>
      <c r="C102" s="4" t="s">
        <v>249</v>
      </c>
      <c r="D102" t="s">
        <v>1300</v>
      </c>
      <c r="E102" s="13">
        <v>0.314</v>
      </c>
      <c r="F102" s="22">
        <v>42005</v>
      </c>
      <c r="G102" s="5">
        <v>42369</v>
      </c>
    </row>
    <row r="103" spans="1:7" x14ac:dyDescent="0.25">
      <c r="A103" t="s">
        <v>1288</v>
      </c>
      <c r="B103" t="s">
        <v>1915</v>
      </c>
      <c r="C103" s="4" t="s">
        <v>254</v>
      </c>
      <c r="D103" t="s">
        <v>1302</v>
      </c>
      <c r="E103" s="13">
        <v>0.47499999999999998</v>
      </c>
      <c r="F103" s="22">
        <v>42005</v>
      </c>
      <c r="G103" s="5">
        <v>42369</v>
      </c>
    </row>
    <row r="104" spans="1:7" x14ac:dyDescent="0.25">
      <c r="A104" t="s">
        <v>1288</v>
      </c>
      <c r="B104" t="s">
        <v>1915</v>
      </c>
      <c r="C104" s="4" t="s">
        <v>260</v>
      </c>
      <c r="D104" t="s">
        <v>1304</v>
      </c>
      <c r="E104" s="13">
        <v>0.27900000000000003</v>
      </c>
      <c r="F104" s="22">
        <v>42005</v>
      </c>
      <c r="G104" s="5">
        <v>42369</v>
      </c>
    </row>
    <row r="105" spans="1:7" x14ac:dyDescent="0.25">
      <c r="A105" t="s">
        <v>1288</v>
      </c>
      <c r="B105" t="s">
        <v>1915</v>
      </c>
      <c r="C105" s="4" t="s">
        <v>266</v>
      </c>
      <c r="D105" t="s">
        <v>1306</v>
      </c>
      <c r="E105" s="13">
        <v>0.374</v>
      </c>
      <c r="F105" s="22">
        <v>42005</v>
      </c>
      <c r="G105" s="5">
        <v>42369</v>
      </c>
    </row>
    <row r="106" spans="1:7" x14ac:dyDescent="0.25">
      <c r="A106" t="s">
        <v>1288</v>
      </c>
      <c r="B106" t="s">
        <v>1915</v>
      </c>
      <c r="C106" s="4" t="s">
        <v>289</v>
      </c>
      <c r="D106" t="s">
        <v>1971</v>
      </c>
      <c r="E106" s="13">
        <v>0.40799999999999997</v>
      </c>
      <c r="F106" s="22">
        <v>42005</v>
      </c>
      <c r="G106" s="5">
        <v>42369</v>
      </c>
    </row>
    <row r="107" spans="1:7" x14ac:dyDescent="0.25">
      <c r="A107" t="s">
        <v>1288</v>
      </c>
      <c r="B107" t="s">
        <v>1915</v>
      </c>
      <c r="C107" s="4" t="s">
        <v>292</v>
      </c>
      <c r="D107" t="s">
        <v>1972</v>
      </c>
      <c r="E107" s="13">
        <v>0.309</v>
      </c>
      <c r="F107" s="22">
        <v>42005</v>
      </c>
      <c r="G107" s="5">
        <v>42369</v>
      </c>
    </row>
    <row r="108" spans="1:7" x14ac:dyDescent="0.25">
      <c r="A108" t="s">
        <v>1288</v>
      </c>
      <c r="B108" t="s">
        <v>1915</v>
      </c>
      <c r="C108" s="4" t="s">
        <v>317</v>
      </c>
      <c r="D108" t="s">
        <v>1452</v>
      </c>
      <c r="E108" s="13">
        <v>0.23100000000000001</v>
      </c>
      <c r="F108" s="22">
        <v>42005</v>
      </c>
      <c r="G108" s="5">
        <v>42369</v>
      </c>
    </row>
    <row r="109" spans="1:7" x14ac:dyDescent="0.25">
      <c r="A109" t="s">
        <v>1288</v>
      </c>
      <c r="B109" t="s">
        <v>1915</v>
      </c>
      <c r="C109" s="4" t="s">
        <v>329</v>
      </c>
      <c r="D109" t="s">
        <v>1470</v>
      </c>
      <c r="E109" s="13">
        <v>0.20200000000000001</v>
      </c>
      <c r="F109" s="22">
        <v>42005</v>
      </c>
      <c r="G109" s="5">
        <v>42369</v>
      </c>
    </row>
    <row r="110" spans="1:7" x14ac:dyDescent="0.25">
      <c r="A110" t="s">
        <v>1288</v>
      </c>
      <c r="B110" t="s">
        <v>1915</v>
      </c>
      <c r="C110" s="4" t="s">
        <v>333</v>
      </c>
      <c r="D110" t="s">
        <v>1896</v>
      </c>
      <c r="E110" s="13">
        <v>0.371</v>
      </c>
      <c r="F110" s="22">
        <v>42005</v>
      </c>
      <c r="G110" s="5">
        <v>42369</v>
      </c>
    </row>
    <row r="111" spans="1:7" x14ac:dyDescent="0.25">
      <c r="A111" t="s">
        <v>1319</v>
      </c>
      <c r="B111" t="s">
        <v>1916</v>
      </c>
      <c r="C111" s="4">
        <v>75</v>
      </c>
      <c r="D111" t="s">
        <v>1320</v>
      </c>
      <c r="E111" s="13">
        <v>3.964</v>
      </c>
      <c r="F111" s="22">
        <v>42005</v>
      </c>
      <c r="G111" s="5">
        <v>42369</v>
      </c>
    </row>
    <row r="112" spans="1:7" x14ac:dyDescent="0.25">
      <c r="A112" t="s">
        <v>1319</v>
      </c>
      <c r="B112" t="s">
        <v>1916</v>
      </c>
      <c r="C112" s="4">
        <v>76</v>
      </c>
      <c r="D112" t="s">
        <v>1322</v>
      </c>
      <c r="E112" s="13">
        <v>4.2080000000000002</v>
      </c>
      <c r="F112" s="22">
        <v>42005</v>
      </c>
      <c r="G112" s="5">
        <v>42369</v>
      </c>
    </row>
    <row r="113" spans="1:7" x14ac:dyDescent="0.25">
      <c r="A113" t="s">
        <v>1319</v>
      </c>
      <c r="B113" t="s">
        <v>1916</v>
      </c>
      <c r="C113" s="4">
        <v>77</v>
      </c>
      <c r="D113" t="s">
        <v>1323</v>
      </c>
      <c r="E113" s="13">
        <v>1.877</v>
      </c>
      <c r="F113" s="22">
        <v>42005</v>
      </c>
      <c r="G113" s="5">
        <v>42369</v>
      </c>
    </row>
    <row r="114" spans="1:7" x14ac:dyDescent="0.25">
      <c r="A114" t="s">
        <v>1319</v>
      </c>
      <c r="B114" t="s">
        <v>1916</v>
      </c>
      <c r="C114" s="4">
        <v>78</v>
      </c>
      <c r="D114" t="s">
        <v>1325</v>
      </c>
      <c r="E114" s="13">
        <v>1.276</v>
      </c>
      <c r="F114" s="22">
        <v>42005</v>
      </c>
      <c r="G114" s="5">
        <v>42369</v>
      </c>
    </row>
    <row r="115" spans="1:7" x14ac:dyDescent="0.25">
      <c r="A115" t="s">
        <v>1319</v>
      </c>
      <c r="B115" t="s">
        <v>1916</v>
      </c>
      <c r="C115" s="4">
        <v>79</v>
      </c>
      <c r="D115" t="s">
        <v>1975</v>
      </c>
      <c r="E115" s="13">
        <v>1.399</v>
      </c>
      <c r="F115" s="22">
        <v>42005</v>
      </c>
      <c r="G115" s="5">
        <v>42369</v>
      </c>
    </row>
    <row r="116" spans="1:7" x14ac:dyDescent="0.25">
      <c r="A116" t="s">
        <v>1319</v>
      </c>
      <c r="B116" t="s">
        <v>1916</v>
      </c>
      <c r="C116" s="4">
        <v>80</v>
      </c>
      <c r="D116" t="s">
        <v>1976</v>
      </c>
      <c r="E116" s="13">
        <v>0.81599999999999995</v>
      </c>
      <c r="F116" s="22">
        <v>42005</v>
      </c>
      <c r="G116" s="5">
        <v>42369</v>
      </c>
    </row>
    <row r="117" spans="1:7" x14ac:dyDescent="0.25">
      <c r="A117" t="s">
        <v>1319</v>
      </c>
      <c r="B117" t="s">
        <v>1916</v>
      </c>
      <c r="C117" s="4">
        <v>81</v>
      </c>
      <c r="D117" t="s">
        <v>1977</v>
      </c>
      <c r="E117" s="13">
        <v>0.47499999999999998</v>
      </c>
      <c r="F117" s="22">
        <v>42005</v>
      </c>
      <c r="G117" s="5">
        <v>42369</v>
      </c>
    </row>
    <row r="118" spans="1:7" x14ac:dyDescent="0.25">
      <c r="A118" t="s">
        <v>1319</v>
      </c>
      <c r="B118" t="s">
        <v>1916</v>
      </c>
      <c r="C118" s="4">
        <v>82</v>
      </c>
      <c r="D118" t="s">
        <v>1329</v>
      </c>
      <c r="E118" s="13">
        <v>0.82899999999999996</v>
      </c>
      <c r="F118" s="22">
        <v>42005</v>
      </c>
      <c r="G118" s="5">
        <v>42369</v>
      </c>
    </row>
    <row r="119" spans="1:7" x14ac:dyDescent="0.25">
      <c r="A119" t="s">
        <v>1319</v>
      </c>
      <c r="B119" t="s">
        <v>1916</v>
      </c>
      <c r="C119" s="4">
        <v>83</v>
      </c>
      <c r="D119" t="s">
        <v>1330</v>
      </c>
      <c r="E119" s="13">
        <v>0.71</v>
      </c>
      <c r="F119" s="22">
        <v>42005</v>
      </c>
      <c r="G119" s="5">
        <v>42369</v>
      </c>
    </row>
    <row r="120" spans="1:7" x14ac:dyDescent="0.25">
      <c r="A120" t="s">
        <v>1319</v>
      </c>
      <c r="B120" t="s">
        <v>1916</v>
      </c>
      <c r="C120" s="4">
        <v>84</v>
      </c>
      <c r="D120" t="s">
        <v>1331</v>
      </c>
      <c r="E120" s="13">
        <v>0.47599999999999998</v>
      </c>
      <c r="F120" s="22">
        <v>42005</v>
      </c>
      <c r="G120" s="5">
        <v>42369</v>
      </c>
    </row>
    <row r="121" spans="1:7" x14ac:dyDescent="0.25">
      <c r="A121" t="s">
        <v>1319</v>
      </c>
      <c r="B121" t="s">
        <v>1916</v>
      </c>
      <c r="C121" s="4">
        <v>85</v>
      </c>
      <c r="D121" t="s">
        <v>1332</v>
      </c>
      <c r="E121" s="13">
        <v>1.0009999999999999</v>
      </c>
      <c r="F121" s="22">
        <v>42005</v>
      </c>
      <c r="G121" s="5">
        <v>42369</v>
      </c>
    </row>
    <row r="122" spans="1:7" x14ac:dyDescent="0.25">
      <c r="A122" t="s">
        <v>1319</v>
      </c>
      <c r="B122" t="s">
        <v>1916</v>
      </c>
      <c r="C122" s="4">
        <v>86</v>
      </c>
      <c r="D122" t="s">
        <v>1333</v>
      </c>
      <c r="E122" s="13">
        <v>0.83299999999999996</v>
      </c>
      <c r="F122" s="22">
        <v>42005</v>
      </c>
      <c r="G122" s="5">
        <v>42369</v>
      </c>
    </row>
    <row r="123" spans="1:7" x14ac:dyDescent="0.25">
      <c r="A123" t="s">
        <v>1319</v>
      </c>
      <c r="B123" t="s">
        <v>1916</v>
      </c>
      <c r="C123" s="4">
        <v>87</v>
      </c>
      <c r="D123" t="s">
        <v>1334</v>
      </c>
      <c r="E123" s="13">
        <v>0.90500000000000003</v>
      </c>
      <c r="F123" s="22">
        <v>42005</v>
      </c>
      <c r="G123" s="5">
        <v>42369</v>
      </c>
    </row>
    <row r="124" spans="1:7" x14ac:dyDescent="0.25">
      <c r="A124" t="s">
        <v>1319</v>
      </c>
      <c r="B124" t="s">
        <v>1916</v>
      </c>
      <c r="C124" s="4">
        <v>88</v>
      </c>
      <c r="D124" t="s">
        <v>1335</v>
      </c>
      <c r="E124" s="13">
        <v>0.748</v>
      </c>
      <c r="F124" s="22">
        <v>42005</v>
      </c>
      <c r="G124" s="5">
        <v>42369</v>
      </c>
    </row>
    <row r="125" spans="1:7" x14ac:dyDescent="0.25">
      <c r="A125" t="s">
        <v>1319</v>
      </c>
      <c r="B125" t="s">
        <v>1916</v>
      </c>
      <c r="C125" s="4">
        <v>89</v>
      </c>
      <c r="D125" t="s">
        <v>1978</v>
      </c>
      <c r="E125" s="13">
        <v>1.173</v>
      </c>
      <c r="F125" s="22">
        <v>42005</v>
      </c>
      <c r="G125" s="5">
        <v>42369</v>
      </c>
    </row>
    <row r="126" spans="1:7" x14ac:dyDescent="0.25">
      <c r="A126" t="s">
        <v>1319</v>
      </c>
      <c r="B126" t="s">
        <v>1916</v>
      </c>
      <c r="C126" s="4">
        <v>90</v>
      </c>
      <c r="D126" t="s">
        <v>1979</v>
      </c>
      <c r="E126" s="13">
        <v>0.77300000000000002</v>
      </c>
      <c r="F126" s="22">
        <v>42005</v>
      </c>
      <c r="G126" s="5">
        <v>42369</v>
      </c>
    </row>
    <row r="127" spans="1:7" x14ac:dyDescent="0.25">
      <c r="A127" t="s">
        <v>1319</v>
      </c>
      <c r="B127" t="s">
        <v>1916</v>
      </c>
      <c r="C127" s="4">
        <v>92</v>
      </c>
      <c r="D127" t="s">
        <v>1340</v>
      </c>
      <c r="E127" s="13">
        <v>1.036</v>
      </c>
      <c r="F127" s="22">
        <v>42005</v>
      </c>
      <c r="G127" s="5">
        <v>42369</v>
      </c>
    </row>
    <row r="128" spans="1:7" x14ac:dyDescent="0.25">
      <c r="A128" t="s">
        <v>1319</v>
      </c>
      <c r="B128" t="s">
        <v>1916</v>
      </c>
      <c r="C128" s="4">
        <v>93</v>
      </c>
      <c r="D128" t="s">
        <v>1341</v>
      </c>
      <c r="E128" s="13">
        <v>0.67300000000000004</v>
      </c>
      <c r="F128" s="22">
        <v>42005</v>
      </c>
      <c r="G128" s="5">
        <v>42369</v>
      </c>
    </row>
    <row r="129" spans="1:7" x14ac:dyDescent="0.25">
      <c r="A129" t="s">
        <v>1319</v>
      </c>
      <c r="B129" t="s">
        <v>1916</v>
      </c>
      <c r="C129" s="4">
        <v>94</v>
      </c>
      <c r="D129" t="s">
        <v>1342</v>
      </c>
      <c r="E129" s="13">
        <v>0.68100000000000005</v>
      </c>
      <c r="F129" s="22">
        <v>42005</v>
      </c>
      <c r="G129" s="5">
        <v>42369</v>
      </c>
    </row>
    <row r="130" spans="1:7" x14ac:dyDescent="0.25">
      <c r="A130" t="s">
        <v>1319</v>
      </c>
      <c r="B130" t="s">
        <v>1916</v>
      </c>
      <c r="C130" s="4">
        <v>95</v>
      </c>
      <c r="D130" t="s">
        <v>1343</v>
      </c>
      <c r="E130" s="13">
        <v>0.34599999999999997</v>
      </c>
      <c r="F130" s="22">
        <v>42005</v>
      </c>
      <c r="G130" s="5">
        <v>42369</v>
      </c>
    </row>
    <row r="131" spans="1:7" x14ac:dyDescent="0.25">
      <c r="A131" t="s">
        <v>1319</v>
      </c>
      <c r="B131" t="s">
        <v>1916</v>
      </c>
      <c r="C131" s="4">
        <v>96</v>
      </c>
      <c r="D131" t="s">
        <v>1982</v>
      </c>
      <c r="E131" s="13">
        <v>0.81499999999999995</v>
      </c>
      <c r="F131" s="22">
        <v>42005</v>
      </c>
      <c r="G131" s="5">
        <v>42369</v>
      </c>
    </row>
    <row r="132" spans="1:7" x14ac:dyDescent="0.25">
      <c r="A132" t="s">
        <v>1319</v>
      </c>
      <c r="B132" t="s">
        <v>1916</v>
      </c>
      <c r="C132" s="4">
        <v>97</v>
      </c>
      <c r="D132" t="s">
        <v>1983</v>
      </c>
      <c r="E132" s="13">
        <v>0.56200000000000006</v>
      </c>
      <c r="F132" s="22">
        <v>42005</v>
      </c>
      <c r="G132" s="5">
        <v>42369</v>
      </c>
    </row>
    <row r="133" spans="1:7" x14ac:dyDescent="0.25">
      <c r="A133" t="s">
        <v>1319</v>
      </c>
      <c r="B133" t="s">
        <v>1916</v>
      </c>
      <c r="C133" s="4">
        <v>99</v>
      </c>
      <c r="D133" t="s">
        <v>1348</v>
      </c>
      <c r="E133" s="13">
        <v>1.4570000000000001</v>
      </c>
      <c r="F133" s="22">
        <v>42005</v>
      </c>
      <c r="G133" s="5">
        <v>42369</v>
      </c>
    </row>
    <row r="134" spans="1:7" x14ac:dyDescent="0.25">
      <c r="A134" t="s">
        <v>1319</v>
      </c>
      <c r="B134" t="s">
        <v>1916</v>
      </c>
      <c r="C134" s="4">
        <v>100</v>
      </c>
      <c r="D134" t="s">
        <v>1349</v>
      </c>
      <c r="E134" s="13">
        <v>0.38900000000000001</v>
      </c>
      <c r="F134" s="22">
        <v>42005</v>
      </c>
      <c r="G134" s="5">
        <v>42369</v>
      </c>
    </row>
    <row r="135" spans="1:7" x14ac:dyDescent="0.25">
      <c r="A135" t="s">
        <v>1319</v>
      </c>
      <c r="B135" t="s">
        <v>1916</v>
      </c>
      <c r="C135" s="4">
        <v>101</v>
      </c>
      <c r="D135" t="s">
        <v>1350</v>
      </c>
      <c r="E135" s="13">
        <v>1.2110000000000001</v>
      </c>
      <c r="F135" s="22">
        <v>42005</v>
      </c>
      <c r="G135" s="5">
        <v>42369</v>
      </c>
    </row>
    <row r="136" spans="1:7" x14ac:dyDescent="0.25">
      <c r="A136" t="s">
        <v>1319</v>
      </c>
      <c r="B136" t="s">
        <v>1916</v>
      </c>
      <c r="C136" s="4">
        <v>102</v>
      </c>
      <c r="D136" t="s">
        <v>1351</v>
      </c>
      <c r="E136" s="13">
        <v>0.41499999999999998</v>
      </c>
      <c r="F136" s="22">
        <v>42005</v>
      </c>
      <c r="G136" s="5">
        <v>42369</v>
      </c>
    </row>
    <row r="137" spans="1:7" x14ac:dyDescent="0.25">
      <c r="A137" t="s">
        <v>1319</v>
      </c>
      <c r="B137" t="s">
        <v>1916</v>
      </c>
      <c r="C137" s="4" t="s">
        <v>306</v>
      </c>
      <c r="D137" t="s">
        <v>1321</v>
      </c>
      <c r="E137" s="13">
        <v>3.8919999999999999</v>
      </c>
      <c r="F137" s="22">
        <v>42005</v>
      </c>
      <c r="G137" s="5">
        <v>42369</v>
      </c>
    </row>
    <row r="138" spans="1:7" x14ac:dyDescent="0.25">
      <c r="A138" t="s">
        <v>1319</v>
      </c>
      <c r="B138" t="s">
        <v>1916</v>
      </c>
      <c r="C138" s="4" t="s">
        <v>314</v>
      </c>
      <c r="D138" t="s">
        <v>1324</v>
      </c>
      <c r="E138" s="13">
        <v>0.64700000000000002</v>
      </c>
      <c r="F138" s="22">
        <v>42005</v>
      </c>
      <c r="G138" s="5">
        <v>42369</v>
      </c>
    </row>
    <row r="139" spans="1:7" x14ac:dyDescent="0.25">
      <c r="A139" t="s">
        <v>1319</v>
      </c>
      <c r="B139" t="s">
        <v>1916</v>
      </c>
      <c r="C139" s="4" t="s">
        <v>360</v>
      </c>
      <c r="D139" t="s">
        <v>1980</v>
      </c>
      <c r="E139" s="13">
        <v>0.53100000000000003</v>
      </c>
      <c r="F139" s="22">
        <v>42005</v>
      </c>
      <c r="G139" s="5">
        <v>42369</v>
      </c>
    </row>
    <row r="140" spans="1:7" x14ac:dyDescent="0.25">
      <c r="A140" t="s">
        <v>1319</v>
      </c>
      <c r="B140" t="s">
        <v>1916</v>
      </c>
      <c r="C140" s="4" t="s">
        <v>363</v>
      </c>
      <c r="D140" t="s">
        <v>1981</v>
      </c>
      <c r="E140" s="13">
        <v>0.42</v>
      </c>
      <c r="F140" s="22">
        <v>42005</v>
      </c>
      <c r="G140" s="5">
        <v>42369</v>
      </c>
    </row>
    <row r="141" spans="1:7" x14ac:dyDescent="0.25">
      <c r="A141" t="s">
        <v>1319</v>
      </c>
      <c r="B141" t="s">
        <v>1916</v>
      </c>
      <c r="C141" s="4" t="s">
        <v>382</v>
      </c>
      <c r="D141" t="s">
        <v>1984</v>
      </c>
      <c r="E141" s="13">
        <v>0.46400000000000002</v>
      </c>
      <c r="F141" s="22">
        <v>42005</v>
      </c>
      <c r="G141" s="5">
        <v>42369</v>
      </c>
    </row>
    <row r="142" spans="1:7" x14ac:dyDescent="0.25">
      <c r="A142" t="s">
        <v>1319</v>
      </c>
      <c r="B142" t="s">
        <v>1916</v>
      </c>
      <c r="C142" s="4" t="s">
        <v>385</v>
      </c>
      <c r="D142" t="s">
        <v>1985</v>
      </c>
      <c r="E142" s="13">
        <v>0.34100000000000003</v>
      </c>
      <c r="F142" s="22">
        <v>42005</v>
      </c>
      <c r="G142" s="5">
        <v>42369</v>
      </c>
    </row>
    <row r="143" spans="1:7" x14ac:dyDescent="0.25">
      <c r="A143" t="s">
        <v>1352</v>
      </c>
      <c r="B143" t="s">
        <v>1917</v>
      </c>
      <c r="C143" s="4">
        <v>108</v>
      </c>
      <c r="D143" t="s">
        <v>1361</v>
      </c>
      <c r="E143" s="13">
        <v>8.2140000000000004</v>
      </c>
      <c r="F143" s="22">
        <v>42005</v>
      </c>
      <c r="G143" s="5">
        <v>42369</v>
      </c>
    </row>
    <row r="144" spans="1:7" x14ac:dyDescent="0.25">
      <c r="A144" t="s">
        <v>1352</v>
      </c>
      <c r="B144" t="s">
        <v>1917</v>
      </c>
      <c r="C144" s="4">
        <v>110</v>
      </c>
      <c r="D144" t="s">
        <v>1364</v>
      </c>
      <c r="E144" s="13">
        <v>3.742</v>
      </c>
      <c r="F144" s="22">
        <v>42005</v>
      </c>
      <c r="G144" s="5">
        <v>42369</v>
      </c>
    </row>
    <row r="145" spans="1:7" x14ac:dyDescent="0.25">
      <c r="A145" t="s">
        <v>1352</v>
      </c>
      <c r="B145" t="s">
        <v>1917</v>
      </c>
      <c r="C145" s="4">
        <v>111</v>
      </c>
      <c r="D145" t="s">
        <v>1365</v>
      </c>
      <c r="E145" s="13">
        <v>2.774</v>
      </c>
      <c r="F145" s="22">
        <v>42005</v>
      </c>
      <c r="G145" s="5">
        <v>42369</v>
      </c>
    </row>
    <row r="146" spans="1:7" x14ac:dyDescent="0.25">
      <c r="A146" t="s">
        <v>1352</v>
      </c>
      <c r="B146" t="s">
        <v>1917</v>
      </c>
      <c r="C146" s="4">
        <v>113</v>
      </c>
      <c r="D146" t="s">
        <v>1375</v>
      </c>
      <c r="E146" s="13">
        <v>1.8120000000000001</v>
      </c>
      <c r="F146" s="22">
        <v>42005</v>
      </c>
      <c r="G146" s="5">
        <v>42369</v>
      </c>
    </row>
    <row r="147" spans="1:7" x14ac:dyDescent="0.25">
      <c r="A147" t="s">
        <v>1352</v>
      </c>
      <c r="B147" t="s">
        <v>1917</v>
      </c>
      <c r="C147" s="4">
        <v>114</v>
      </c>
      <c r="D147" t="s">
        <v>1377</v>
      </c>
      <c r="E147" s="13">
        <v>0.95499999999999996</v>
      </c>
      <c r="F147" s="22">
        <v>42005</v>
      </c>
      <c r="G147" s="5">
        <v>42369</v>
      </c>
    </row>
    <row r="148" spans="1:7" x14ac:dyDescent="0.25">
      <c r="A148" t="s">
        <v>1352</v>
      </c>
      <c r="B148" t="s">
        <v>1917</v>
      </c>
      <c r="C148" s="4">
        <v>119</v>
      </c>
      <c r="D148" t="s">
        <v>1385</v>
      </c>
      <c r="E148" s="13">
        <v>0.52700000000000002</v>
      </c>
      <c r="F148" s="22">
        <v>42005</v>
      </c>
      <c r="G148" s="5">
        <v>42369</v>
      </c>
    </row>
    <row r="149" spans="1:7" x14ac:dyDescent="0.25">
      <c r="A149" t="s">
        <v>1352</v>
      </c>
      <c r="B149" t="s">
        <v>1917</v>
      </c>
      <c r="C149" s="4">
        <v>120</v>
      </c>
      <c r="D149" t="s">
        <v>1387</v>
      </c>
      <c r="E149" s="13">
        <v>1.8480000000000001</v>
      </c>
      <c r="F149" s="22">
        <v>42005</v>
      </c>
      <c r="G149" s="5">
        <v>42369</v>
      </c>
    </row>
    <row r="150" spans="1:7" x14ac:dyDescent="0.25">
      <c r="A150" t="s">
        <v>1352</v>
      </c>
      <c r="B150" t="s">
        <v>1917</v>
      </c>
      <c r="C150" s="4">
        <v>121</v>
      </c>
      <c r="D150" t="s">
        <v>1390</v>
      </c>
      <c r="E150" s="13">
        <v>1.738</v>
      </c>
      <c r="F150" s="22">
        <v>42005</v>
      </c>
      <c r="G150" s="5">
        <v>42369</v>
      </c>
    </row>
    <row r="151" spans="1:7" x14ac:dyDescent="0.25">
      <c r="A151" t="s">
        <v>1352</v>
      </c>
      <c r="B151" t="s">
        <v>1917</v>
      </c>
      <c r="C151" s="4">
        <v>122</v>
      </c>
      <c r="D151" t="s">
        <v>1391</v>
      </c>
      <c r="E151" s="13">
        <v>1.2989999999999999</v>
      </c>
      <c r="F151" s="22">
        <v>42005</v>
      </c>
      <c r="G151" s="5">
        <v>42369</v>
      </c>
    </row>
    <row r="152" spans="1:7" x14ac:dyDescent="0.25">
      <c r="A152" t="s">
        <v>1352</v>
      </c>
      <c r="B152" t="s">
        <v>1917</v>
      </c>
      <c r="C152" s="4">
        <v>123</v>
      </c>
      <c r="D152" t="s">
        <v>1392</v>
      </c>
      <c r="E152" s="13">
        <v>0.58899999999999997</v>
      </c>
      <c r="F152" s="22">
        <v>42005</v>
      </c>
      <c r="G152" s="5">
        <v>42369</v>
      </c>
    </row>
    <row r="153" spans="1:7" x14ac:dyDescent="0.25">
      <c r="A153" t="s">
        <v>1352</v>
      </c>
      <c r="B153" t="s">
        <v>1917</v>
      </c>
      <c r="C153" s="4">
        <v>124</v>
      </c>
      <c r="D153" t="s">
        <v>1393</v>
      </c>
      <c r="E153" s="13">
        <v>1.9039999999999999</v>
      </c>
      <c r="F153" s="22">
        <v>42005</v>
      </c>
      <c r="G153" s="5">
        <v>42369</v>
      </c>
    </row>
    <row r="154" spans="1:7" x14ac:dyDescent="0.25">
      <c r="A154" t="s">
        <v>1352</v>
      </c>
      <c r="B154" t="s">
        <v>1917</v>
      </c>
      <c r="C154" s="4">
        <v>125</v>
      </c>
      <c r="D154" t="s">
        <v>1394</v>
      </c>
      <c r="E154" s="13">
        <v>2.0950000000000002</v>
      </c>
      <c r="F154" s="22">
        <v>42005</v>
      </c>
      <c r="G154" s="5">
        <v>42369</v>
      </c>
    </row>
    <row r="155" spans="1:7" x14ac:dyDescent="0.25">
      <c r="A155" t="s">
        <v>1352</v>
      </c>
      <c r="B155" t="s">
        <v>1917</v>
      </c>
      <c r="C155" s="4">
        <v>126</v>
      </c>
      <c r="D155" t="s">
        <v>1396</v>
      </c>
      <c r="E155" s="13">
        <v>2.6080000000000001</v>
      </c>
      <c r="F155" s="22">
        <v>42005</v>
      </c>
      <c r="G155" s="5">
        <v>42369</v>
      </c>
    </row>
    <row r="156" spans="1:7" x14ac:dyDescent="0.25">
      <c r="A156" t="s">
        <v>1352</v>
      </c>
      <c r="B156" t="s">
        <v>1917</v>
      </c>
      <c r="C156" s="4">
        <v>127</v>
      </c>
      <c r="D156" t="s">
        <v>1397</v>
      </c>
      <c r="E156" s="13">
        <v>0.82799999999999996</v>
      </c>
      <c r="F156" s="22">
        <v>42005</v>
      </c>
      <c r="G156" s="5">
        <v>42369</v>
      </c>
    </row>
    <row r="157" spans="1:7" x14ac:dyDescent="0.25">
      <c r="A157" t="s">
        <v>1352</v>
      </c>
      <c r="B157" t="s">
        <v>1917</v>
      </c>
      <c r="C157" s="4">
        <v>128</v>
      </c>
      <c r="D157" t="s">
        <v>1398</v>
      </c>
      <c r="E157" s="13">
        <v>0.77900000000000003</v>
      </c>
      <c r="F157" s="22">
        <v>42005</v>
      </c>
      <c r="G157" s="5">
        <v>42369</v>
      </c>
    </row>
    <row r="158" spans="1:7" x14ac:dyDescent="0.25">
      <c r="A158" t="s">
        <v>1352</v>
      </c>
      <c r="B158" t="s">
        <v>1917</v>
      </c>
      <c r="C158" s="4">
        <v>129</v>
      </c>
      <c r="D158" t="s">
        <v>1399</v>
      </c>
      <c r="E158" s="13">
        <v>1.472</v>
      </c>
      <c r="F158" s="22">
        <v>42005</v>
      </c>
      <c r="G158" s="5">
        <v>42369</v>
      </c>
    </row>
    <row r="159" spans="1:7" x14ac:dyDescent="0.25">
      <c r="A159" t="s">
        <v>1352</v>
      </c>
      <c r="B159" t="s">
        <v>1917</v>
      </c>
      <c r="C159" s="4">
        <v>130</v>
      </c>
      <c r="D159" t="s">
        <v>1400</v>
      </c>
      <c r="E159" s="13">
        <v>0.67300000000000004</v>
      </c>
      <c r="F159" s="22">
        <v>42005</v>
      </c>
      <c r="G159" s="5">
        <v>42369</v>
      </c>
    </row>
    <row r="160" spans="1:7" x14ac:dyDescent="0.25">
      <c r="A160" t="s">
        <v>1352</v>
      </c>
      <c r="B160" t="s">
        <v>1917</v>
      </c>
      <c r="C160" s="4">
        <v>131</v>
      </c>
      <c r="D160" t="s">
        <v>1401</v>
      </c>
      <c r="E160" s="13">
        <v>0.625</v>
      </c>
      <c r="F160" s="22">
        <v>42005</v>
      </c>
      <c r="G160" s="5">
        <v>42369</v>
      </c>
    </row>
    <row r="161" spans="1:7" x14ac:dyDescent="0.25">
      <c r="A161" t="s">
        <v>1352</v>
      </c>
      <c r="B161" t="s">
        <v>1917</v>
      </c>
      <c r="C161" s="4">
        <v>132</v>
      </c>
      <c r="D161" t="s">
        <v>1402</v>
      </c>
      <c r="E161" s="13">
        <v>0.89900000000000002</v>
      </c>
      <c r="F161" s="22">
        <v>42005</v>
      </c>
      <c r="G161" s="5">
        <v>42369</v>
      </c>
    </row>
    <row r="162" spans="1:7" x14ac:dyDescent="0.25">
      <c r="A162" t="s">
        <v>1352</v>
      </c>
      <c r="B162" t="s">
        <v>1917</v>
      </c>
      <c r="C162" s="4">
        <v>133</v>
      </c>
      <c r="D162" t="s">
        <v>1403</v>
      </c>
      <c r="E162" s="13">
        <v>0.7</v>
      </c>
      <c r="F162" s="22">
        <v>42005</v>
      </c>
      <c r="G162" s="5">
        <v>42369</v>
      </c>
    </row>
    <row r="163" spans="1:7" x14ac:dyDescent="0.25">
      <c r="A163" t="s">
        <v>1352</v>
      </c>
      <c r="B163" t="s">
        <v>1917</v>
      </c>
      <c r="C163" s="4">
        <v>134</v>
      </c>
      <c r="D163" t="s">
        <v>1404</v>
      </c>
      <c r="E163" s="13">
        <v>0.61</v>
      </c>
      <c r="F163" s="22">
        <v>42005</v>
      </c>
      <c r="G163" s="5">
        <v>42369</v>
      </c>
    </row>
    <row r="164" spans="1:7" x14ac:dyDescent="0.25">
      <c r="A164" t="s">
        <v>1352</v>
      </c>
      <c r="B164" t="s">
        <v>1917</v>
      </c>
      <c r="C164" s="4">
        <v>135</v>
      </c>
      <c r="D164" t="s">
        <v>1986</v>
      </c>
      <c r="E164" s="13">
        <v>0.88600000000000001</v>
      </c>
      <c r="F164" s="22">
        <v>42005</v>
      </c>
      <c r="G164" s="5">
        <v>42369</v>
      </c>
    </row>
    <row r="165" spans="1:7" x14ac:dyDescent="0.25">
      <c r="A165" t="s">
        <v>1352</v>
      </c>
      <c r="B165" t="s">
        <v>1917</v>
      </c>
      <c r="C165" s="4">
        <v>136</v>
      </c>
      <c r="D165" t="s">
        <v>1987</v>
      </c>
      <c r="E165" s="13">
        <v>0.64600000000000002</v>
      </c>
      <c r="F165" s="22">
        <v>42005</v>
      </c>
      <c r="G165" s="5">
        <v>42369</v>
      </c>
    </row>
    <row r="166" spans="1:7" x14ac:dyDescent="0.25">
      <c r="A166" t="s">
        <v>1352</v>
      </c>
      <c r="B166" t="s">
        <v>1917</v>
      </c>
      <c r="C166" s="4">
        <v>137</v>
      </c>
      <c r="D166" t="s">
        <v>1988</v>
      </c>
      <c r="E166" s="13">
        <v>0.4</v>
      </c>
      <c r="F166" s="22">
        <v>42005</v>
      </c>
      <c r="G166" s="5">
        <v>42369</v>
      </c>
    </row>
    <row r="167" spans="1:7" x14ac:dyDescent="0.25">
      <c r="A167" t="s">
        <v>1352</v>
      </c>
      <c r="B167" t="s">
        <v>1917</v>
      </c>
      <c r="C167" s="4">
        <v>138</v>
      </c>
      <c r="D167" t="s">
        <v>1408</v>
      </c>
      <c r="E167" s="13">
        <v>0.60199999999999998</v>
      </c>
      <c r="F167" s="22">
        <v>42005</v>
      </c>
      <c r="G167" s="5">
        <v>42369</v>
      </c>
    </row>
    <row r="168" spans="1:7" x14ac:dyDescent="0.25">
      <c r="A168" t="s">
        <v>1352</v>
      </c>
      <c r="B168" t="s">
        <v>1917</v>
      </c>
      <c r="C168" s="4">
        <v>139</v>
      </c>
      <c r="D168" t="s">
        <v>1409</v>
      </c>
      <c r="E168" s="13">
        <v>0.38300000000000001</v>
      </c>
      <c r="F168" s="22">
        <v>42005</v>
      </c>
      <c r="G168" s="5">
        <v>42369</v>
      </c>
    </row>
    <row r="169" spans="1:7" x14ac:dyDescent="0.25">
      <c r="A169" t="s">
        <v>1352</v>
      </c>
      <c r="B169" t="s">
        <v>1917</v>
      </c>
      <c r="C169" s="4">
        <v>140</v>
      </c>
      <c r="D169" t="s">
        <v>1918</v>
      </c>
      <c r="E169" s="13">
        <v>0.75600000000000001</v>
      </c>
      <c r="F169" s="22">
        <v>42005</v>
      </c>
      <c r="G169" s="5">
        <v>42369</v>
      </c>
    </row>
    <row r="170" spans="1:7" x14ac:dyDescent="0.25">
      <c r="A170" t="s">
        <v>1352</v>
      </c>
      <c r="B170" t="s">
        <v>1917</v>
      </c>
      <c r="C170" s="4">
        <v>141</v>
      </c>
      <c r="D170" t="s">
        <v>1412</v>
      </c>
      <c r="E170" s="13">
        <v>0.66600000000000004</v>
      </c>
      <c r="F170" s="22">
        <v>42005</v>
      </c>
      <c r="G170" s="5">
        <v>42369</v>
      </c>
    </row>
    <row r="171" spans="1:7" x14ac:dyDescent="0.25">
      <c r="A171" t="s">
        <v>1352</v>
      </c>
      <c r="B171" t="s">
        <v>1917</v>
      </c>
      <c r="C171" s="4">
        <v>142</v>
      </c>
      <c r="D171" t="s">
        <v>1413</v>
      </c>
      <c r="E171" s="13">
        <v>0.41899999999999998</v>
      </c>
      <c r="F171" s="22">
        <v>42005</v>
      </c>
      <c r="G171" s="5">
        <v>42369</v>
      </c>
    </row>
    <row r="172" spans="1:7" x14ac:dyDescent="0.25">
      <c r="A172" t="s">
        <v>1352</v>
      </c>
      <c r="B172" t="s">
        <v>1917</v>
      </c>
      <c r="C172" s="4">
        <v>143</v>
      </c>
      <c r="D172" t="s">
        <v>1414</v>
      </c>
      <c r="E172" s="13">
        <v>0.59499999999999997</v>
      </c>
      <c r="F172" s="22">
        <v>42005</v>
      </c>
      <c r="G172" s="5">
        <v>42369</v>
      </c>
    </row>
    <row r="173" spans="1:7" x14ac:dyDescent="0.25">
      <c r="A173" t="s">
        <v>1352</v>
      </c>
      <c r="B173" t="s">
        <v>1917</v>
      </c>
      <c r="C173" s="4">
        <v>144</v>
      </c>
      <c r="D173" t="s">
        <v>1415</v>
      </c>
      <c r="E173" s="13">
        <v>0.90500000000000003</v>
      </c>
      <c r="F173" s="22">
        <v>42005</v>
      </c>
      <c r="G173" s="5">
        <v>42369</v>
      </c>
    </row>
    <row r="174" spans="1:7" x14ac:dyDescent="0.25">
      <c r="A174" t="s">
        <v>1352</v>
      </c>
      <c r="B174" t="s">
        <v>1917</v>
      </c>
      <c r="C174" s="4">
        <v>145</v>
      </c>
      <c r="D174" t="s">
        <v>1416</v>
      </c>
      <c r="E174" s="13">
        <v>0.39200000000000002</v>
      </c>
      <c r="F174" s="22">
        <v>42005</v>
      </c>
      <c r="G174" s="5">
        <v>42369</v>
      </c>
    </row>
    <row r="175" spans="1:7" x14ac:dyDescent="0.25">
      <c r="A175" t="s">
        <v>1352</v>
      </c>
      <c r="B175" t="s">
        <v>1917</v>
      </c>
      <c r="C175" s="4">
        <v>478</v>
      </c>
      <c r="D175" t="s">
        <v>1872</v>
      </c>
      <c r="E175" s="13">
        <v>2.5990000000000002</v>
      </c>
      <c r="F175" s="22">
        <v>42005</v>
      </c>
      <c r="G175" s="5">
        <v>42369</v>
      </c>
    </row>
    <row r="176" spans="1:7" x14ac:dyDescent="0.25">
      <c r="A176" t="s">
        <v>1352</v>
      </c>
      <c r="B176" t="s">
        <v>1917</v>
      </c>
      <c r="C176" s="4">
        <v>479</v>
      </c>
      <c r="D176" t="s">
        <v>1873</v>
      </c>
      <c r="E176" s="13">
        <v>2.4049999999999998</v>
      </c>
      <c r="F176" s="22">
        <v>42005</v>
      </c>
      <c r="G176" s="5">
        <v>42369</v>
      </c>
    </row>
    <row r="177" spans="1:7" x14ac:dyDescent="0.25">
      <c r="A177" t="s">
        <v>1352</v>
      </c>
      <c r="B177" t="s">
        <v>1917</v>
      </c>
      <c r="C177" s="4" t="s">
        <v>397</v>
      </c>
      <c r="D177" t="s">
        <v>1353</v>
      </c>
      <c r="E177" s="13">
        <v>8.1989999999999998</v>
      </c>
      <c r="F177" s="22">
        <v>42005</v>
      </c>
      <c r="G177" s="5">
        <v>42369</v>
      </c>
    </row>
    <row r="178" spans="1:7" x14ac:dyDescent="0.25">
      <c r="A178" t="s">
        <v>1352</v>
      </c>
      <c r="B178" t="s">
        <v>1917</v>
      </c>
      <c r="C178" s="4" t="s">
        <v>398</v>
      </c>
      <c r="D178" t="s">
        <v>1354</v>
      </c>
      <c r="E178" s="13">
        <v>10.441000000000001</v>
      </c>
      <c r="F178" s="22">
        <v>42005</v>
      </c>
      <c r="G178" s="5">
        <v>42369</v>
      </c>
    </row>
    <row r="179" spans="1:7" x14ac:dyDescent="0.25">
      <c r="A179" t="s">
        <v>1352</v>
      </c>
      <c r="B179" t="s">
        <v>1917</v>
      </c>
      <c r="C179" s="4" t="s">
        <v>396</v>
      </c>
      <c r="D179" t="s">
        <v>1356</v>
      </c>
      <c r="E179" s="13">
        <v>7.6340000000000003</v>
      </c>
      <c r="F179" s="22">
        <v>42005</v>
      </c>
      <c r="G179" s="5">
        <v>42369</v>
      </c>
    </row>
    <row r="180" spans="1:7" x14ac:dyDescent="0.25">
      <c r="A180" t="s">
        <v>1352</v>
      </c>
      <c r="B180" t="s">
        <v>1917</v>
      </c>
      <c r="C180" s="4" t="s">
        <v>401</v>
      </c>
      <c r="D180" t="s">
        <v>1357</v>
      </c>
      <c r="E180" s="13">
        <v>6.3970000000000002</v>
      </c>
      <c r="F180" s="22">
        <v>42005</v>
      </c>
      <c r="G180" s="5">
        <v>42369</v>
      </c>
    </row>
    <row r="181" spans="1:7" x14ac:dyDescent="0.25">
      <c r="A181" t="s">
        <v>1352</v>
      </c>
      <c r="B181" t="s">
        <v>1917</v>
      </c>
      <c r="C181" s="4" t="s">
        <v>403</v>
      </c>
      <c r="D181" t="s">
        <v>1358</v>
      </c>
      <c r="E181" s="13">
        <v>8.2769999999999992</v>
      </c>
      <c r="F181" s="22">
        <v>42005</v>
      </c>
      <c r="G181" s="5">
        <v>42369</v>
      </c>
    </row>
    <row r="182" spans="1:7" x14ac:dyDescent="0.25">
      <c r="A182" t="s">
        <v>1352</v>
      </c>
      <c r="B182" t="s">
        <v>1917</v>
      </c>
      <c r="C182" s="4" t="s">
        <v>404</v>
      </c>
      <c r="D182" t="s">
        <v>1359</v>
      </c>
      <c r="E182" s="13">
        <v>7.3360000000000003</v>
      </c>
      <c r="F182" s="22">
        <v>42005</v>
      </c>
      <c r="G182" s="5">
        <v>42369</v>
      </c>
    </row>
    <row r="183" spans="1:7" x14ac:dyDescent="0.25">
      <c r="A183" t="s">
        <v>1352</v>
      </c>
      <c r="B183" t="s">
        <v>1917</v>
      </c>
      <c r="C183" s="4" t="s">
        <v>400</v>
      </c>
      <c r="D183" t="s">
        <v>1360</v>
      </c>
      <c r="E183" s="13">
        <v>8.2769999999999992</v>
      </c>
      <c r="F183" s="22">
        <v>42005</v>
      </c>
      <c r="G183" s="5">
        <v>42369</v>
      </c>
    </row>
    <row r="184" spans="1:7" x14ac:dyDescent="0.25">
      <c r="A184" t="s">
        <v>1352</v>
      </c>
      <c r="B184" t="s">
        <v>1917</v>
      </c>
      <c r="C184" s="4" t="s">
        <v>405</v>
      </c>
      <c r="D184" t="s">
        <v>1362</v>
      </c>
      <c r="E184" s="13">
        <v>9.1630000000000003</v>
      </c>
      <c r="F184" s="22">
        <v>42005</v>
      </c>
      <c r="G184" s="5">
        <v>42369</v>
      </c>
    </row>
    <row r="185" spans="1:7" x14ac:dyDescent="0.25">
      <c r="A185" t="s">
        <v>1352</v>
      </c>
      <c r="B185" t="s">
        <v>1917</v>
      </c>
      <c r="C185" s="4" t="s">
        <v>407</v>
      </c>
      <c r="D185" t="s">
        <v>1363</v>
      </c>
      <c r="E185" s="13">
        <v>12.875</v>
      </c>
      <c r="F185" s="22">
        <v>42005</v>
      </c>
      <c r="G185" s="5">
        <v>42369</v>
      </c>
    </row>
    <row r="186" spans="1:7" x14ac:dyDescent="0.25">
      <c r="A186" t="s">
        <v>1352</v>
      </c>
      <c r="B186" t="s">
        <v>1917</v>
      </c>
      <c r="C186" s="4" t="s">
        <v>409</v>
      </c>
      <c r="D186" t="s">
        <v>1366</v>
      </c>
      <c r="E186" s="13">
        <v>3.617</v>
      </c>
      <c r="F186" s="22">
        <v>42005</v>
      </c>
      <c r="G186" s="5">
        <v>42369</v>
      </c>
    </row>
    <row r="187" spans="1:7" x14ac:dyDescent="0.25">
      <c r="A187" t="s">
        <v>1352</v>
      </c>
      <c r="B187" t="s">
        <v>1917</v>
      </c>
      <c r="C187" s="4" t="s">
        <v>411</v>
      </c>
      <c r="D187" t="s">
        <v>1367</v>
      </c>
      <c r="E187" s="13">
        <v>5.3710000000000004</v>
      </c>
      <c r="F187" s="22">
        <v>42005</v>
      </c>
      <c r="G187" s="5">
        <v>42369</v>
      </c>
    </row>
    <row r="188" spans="1:7" x14ac:dyDescent="0.25">
      <c r="A188" t="s">
        <v>1352</v>
      </c>
      <c r="B188" t="s">
        <v>1917</v>
      </c>
      <c r="C188" s="4" t="s">
        <v>412</v>
      </c>
      <c r="D188" t="s">
        <v>1368</v>
      </c>
      <c r="E188" s="13">
        <v>4.45</v>
      </c>
      <c r="F188" s="22">
        <v>42005</v>
      </c>
      <c r="G188" s="5">
        <v>42369</v>
      </c>
    </row>
    <row r="189" spans="1:7" x14ac:dyDescent="0.25">
      <c r="A189" t="s">
        <v>1352</v>
      </c>
      <c r="B189" t="s">
        <v>1917</v>
      </c>
      <c r="C189" s="4" t="s">
        <v>413</v>
      </c>
      <c r="D189" t="s">
        <v>1369</v>
      </c>
      <c r="E189" s="13">
        <v>6.3810000000000002</v>
      </c>
      <c r="F189" s="22">
        <v>42005</v>
      </c>
      <c r="G189" s="5">
        <v>42369</v>
      </c>
    </row>
    <row r="190" spans="1:7" x14ac:dyDescent="0.25">
      <c r="A190" t="s">
        <v>1352</v>
      </c>
      <c r="B190" t="s">
        <v>1917</v>
      </c>
      <c r="C190" s="4" t="s">
        <v>414</v>
      </c>
      <c r="D190" t="s">
        <v>1370</v>
      </c>
      <c r="E190" s="13">
        <v>6.952</v>
      </c>
      <c r="F190" s="22">
        <v>42005</v>
      </c>
      <c r="G190" s="5">
        <v>42369</v>
      </c>
    </row>
    <row r="191" spans="1:7" x14ac:dyDescent="0.25">
      <c r="A191" t="s">
        <v>1352</v>
      </c>
      <c r="B191" t="s">
        <v>1917</v>
      </c>
      <c r="C191" s="4" t="s">
        <v>415</v>
      </c>
      <c r="D191" t="s">
        <v>1371</v>
      </c>
      <c r="E191" s="13">
        <v>7.3339999999999996</v>
      </c>
      <c r="F191" s="22">
        <v>42005</v>
      </c>
      <c r="G191" s="5">
        <v>42369</v>
      </c>
    </row>
    <row r="192" spans="1:7" x14ac:dyDescent="0.25">
      <c r="A192" t="s">
        <v>1352</v>
      </c>
      <c r="B192" t="s">
        <v>1917</v>
      </c>
      <c r="C192" s="4" t="s">
        <v>416</v>
      </c>
      <c r="D192" t="s">
        <v>1372</v>
      </c>
      <c r="E192" s="13">
        <v>8.3439999999999994</v>
      </c>
      <c r="F192" s="22">
        <v>42005</v>
      </c>
      <c r="G192" s="5">
        <v>42369</v>
      </c>
    </row>
    <row r="193" spans="1:7" x14ac:dyDescent="0.25">
      <c r="A193" t="s">
        <v>1352</v>
      </c>
      <c r="B193" t="s">
        <v>1917</v>
      </c>
      <c r="C193" s="4" t="s">
        <v>417</v>
      </c>
      <c r="D193" t="s">
        <v>2081</v>
      </c>
      <c r="E193" s="13">
        <v>3.621</v>
      </c>
      <c r="F193" s="22">
        <v>42005</v>
      </c>
      <c r="G193" s="5">
        <v>42369</v>
      </c>
    </row>
    <row r="194" spans="1:7" x14ac:dyDescent="0.25">
      <c r="A194" t="s">
        <v>1352</v>
      </c>
      <c r="B194" t="s">
        <v>1917</v>
      </c>
      <c r="C194" s="4" t="s">
        <v>418</v>
      </c>
      <c r="D194" t="s">
        <v>1376</v>
      </c>
      <c r="E194" s="13">
        <v>1.754</v>
      </c>
      <c r="F194" s="22">
        <v>42005</v>
      </c>
      <c r="G194" s="5">
        <v>42369</v>
      </c>
    </row>
    <row r="195" spans="1:7" x14ac:dyDescent="0.25">
      <c r="A195" t="s">
        <v>1352</v>
      </c>
      <c r="B195" t="s">
        <v>1917</v>
      </c>
      <c r="C195" s="4" t="s">
        <v>423</v>
      </c>
      <c r="D195" t="s">
        <v>1378</v>
      </c>
      <c r="E195" s="13">
        <v>0.72399999999999998</v>
      </c>
      <c r="F195" s="22">
        <v>42005</v>
      </c>
      <c r="G195" s="5">
        <v>42369</v>
      </c>
    </row>
    <row r="196" spans="1:7" x14ac:dyDescent="0.25">
      <c r="A196" t="s">
        <v>1352</v>
      </c>
      <c r="B196" t="s">
        <v>1917</v>
      </c>
      <c r="C196" s="4" t="s">
        <v>426</v>
      </c>
      <c r="D196" t="s">
        <v>1379</v>
      </c>
      <c r="E196" s="13">
        <v>7.5110000000000001</v>
      </c>
      <c r="F196" s="22">
        <v>42005</v>
      </c>
      <c r="G196" s="5">
        <v>42369</v>
      </c>
    </row>
    <row r="197" spans="1:7" x14ac:dyDescent="0.25">
      <c r="A197" t="s">
        <v>1352</v>
      </c>
      <c r="B197" t="s">
        <v>1917</v>
      </c>
      <c r="C197" s="4" t="s">
        <v>427</v>
      </c>
      <c r="D197" t="s">
        <v>1380</v>
      </c>
      <c r="E197" s="13">
        <v>3.9060000000000001</v>
      </c>
      <c r="F197" s="22">
        <v>42005</v>
      </c>
      <c r="G197" s="5">
        <v>42369</v>
      </c>
    </row>
    <row r="198" spans="1:7" x14ac:dyDescent="0.25">
      <c r="A198" t="s">
        <v>1352</v>
      </c>
      <c r="B198" t="s">
        <v>1917</v>
      </c>
      <c r="C198" s="4" t="s">
        <v>429</v>
      </c>
      <c r="D198" t="s">
        <v>1381</v>
      </c>
      <c r="E198" s="13">
        <v>15.305</v>
      </c>
      <c r="F198" s="22">
        <v>42005</v>
      </c>
      <c r="G198" s="5">
        <v>42369</v>
      </c>
    </row>
    <row r="199" spans="1:7" x14ac:dyDescent="0.25">
      <c r="A199" t="s">
        <v>1352</v>
      </c>
      <c r="B199" t="s">
        <v>1917</v>
      </c>
      <c r="C199" s="4" t="s">
        <v>430</v>
      </c>
      <c r="D199" t="s">
        <v>2101</v>
      </c>
      <c r="E199" s="13">
        <v>3.6539999999999999</v>
      </c>
      <c r="F199" s="22">
        <v>42005</v>
      </c>
      <c r="G199" s="5">
        <v>42369</v>
      </c>
    </row>
    <row r="200" spans="1:7" x14ac:dyDescent="0.25">
      <c r="A200" t="s">
        <v>1352</v>
      </c>
      <c r="B200" t="s">
        <v>1917</v>
      </c>
      <c r="C200" s="4" t="s">
        <v>431</v>
      </c>
      <c r="D200" t="s">
        <v>1386</v>
      </c>
      <c r="E200" s="13">
        <v>0.437</v>
      </c>
      <c r="F200" s="22">
        <v>42005</v>
      </c>
      <c r="G200" s="5">
        <v>42369</v>
      </c>
    </row>
    <row r="201" spans="1:7" x14ac:dyDescent="0.25">
      <c r="A201" t="s">
        <v>1352</v>
      </c>
      <c r="B201" t="s">
        <v>1917</v>
      </c>
      <c r="C201" s="4" t="s">
        <v>436</v>
      </c>
      <c r="D201" t="s">
        <v>1388</v>
      </c>
      <c r="E201" s="13">
        <v>0.22500000000000001</v>
      </c>
      <c r="F201" s="22">
        <v>42005</v>
      </c>
      <c r="G201" s="5">
        <v>42369</v>
      </c>
    </row>
    <row r="202" spans="1:7" x14ac:dyDescent="0.25">
      <c r="A202" t="s">
        <v>1352</v>
      </c>
      <c r="B202" t="s">
        <v>1917</v>
      </c>
      <c r="C202" s="4" t="s">
        <v>444</v>
      </c>
      <c r="D202" t="s">
        <v>1395</v>
      </c>
      <c r="E202" s="13">
        <v>1.756</v>
      </c>
      <c r="F202" s="22">
        <v>42005</v>
      </c>
      <c r="G202" s="5">
        <v>42369</v>
      </c>
    </row>
    <row r="203" spans="1:7" x14ac:dyDescent="0.25">
      <c r="A203" t="s">
        <v>1352</v>
      </c>
      <c r="B203" t="s">
        <v>1917</v>
      </c>
      <c r="C203" s="4" t="s">
        <v>499</v>
      </c>
      <c r="D203" t="s">
        <v>1874</v>
      </c>
      <c r="E203" s="13">
        <v>0.46400000000000002</v>
      </c>
      <c r="F203" s="22">
        <v>42005</v>
      </c>
      <c r="G203" s="5">
        <v>42369</v>
      </c>
    </row>
    <row r="204" spans="1:7" x14ac:dyDescent="0.25">
      <c r="A204" t="s">
        <v>1417</v>
      </c>
      <c r="B204" t="s">
        <v>1919</v>
      </c>
      <c r="C204" s="4">
        <v>146</v>
      </c>
      <c r="D204" t="s">
        <v>1418</v>
      </c>
      <c r="E204" s="13">
        <v>4.0869999999999997</v>
      </c>
      <c r="F204" s="22">
        <v>42005</v>
      </c>
      <c r="G204" s="5">
        <v>42369</v>
      </c>
    </row>
    <row r="205" spans="1:7" x14ac:dyDescent="0.25">
      <c r="A205" t="s">
        <v>1417</v>
      </c>
      <c r="B205" t="s">
        <v>1919</v>
      </c>
      <c r="C205" s="4">
        <v>147</v>
      </c>
      <c r="D205" t="s">
        <v>1419</v>
      </c>
      <c r="E205" s="13">
        <v>3.3069999999999999</v>
      </c>
      <c r="F205" s="22">
        <v>42005</v>
      </c>
      <c r="G205" s="5">
        <v>42369</v>
      </c>
    </row>
    <row r="206" spans="1:7" x14ac:dyDescent="0.25">
      <c r="A206" t="s">
        <v>1417</v>
      </c>
      <c r="B206" t="s">
        <v>1919</v>
      </c>
      <c r="C206" s="4">
        <v>148</v>
      </c>
      <c r="D206" t="s">
        <v>1421</v>
      </c>
      <c r="E206" s="13">
        <v>4.6660000000000004</v>
      </c>
      <c r="F206" s="22">
        <v>42005</v>
      </c>
      <c r="G206" s="5">
        <v>42369</v>
      </c>
    </row>
    <row r="207" spans="1:7" x14ac:dyDescent="0.25">
      <c r="A207" t="s">
        <v>1417</v>
      </c>
      <c r="B207" t="s">
        <v>1919</v>
      </c>
      <c r="C207" s="4">
        <v>149</v>
      </c>
      <c r="D207" t="s">
        <v>1422</v>
      </c>
      <c r="E207" s="13">
        <v>2.7839999999999998</v>
      </c>
      <c r="F207" s="22">
        <v>42005</v>
      </c>
      <c r="G207" s="5">
        <v>42369</v>
      </c>
    </row>
    <row r="208" spans="1:7" x14ac:dyDescent="0.25">
      <c r="A208" t="s">
        <v>1417</v>
      </c>
      <c r="B208" t="s">
        <v>1919</v>
      </c>
      <c r="C208" s="4">
        <v>150</v>
      </c>
      <c r="D208" t="s">
        <v>1424</v>
      </c>
      <c r="E208" s="13">
        <v>2.7090000000000001</v>
      </c>
      <c r="F208" s="22">
        <v>42005</v>
      </c>
      <c r="G208" s="5">
        <v>42369</v>
      </c>
    </row>
    <row r="209" spans="1:7" x14ac:dyDescent="0.25">
      <c r="A209" t="s">
        <v>1417</v>
      </c>
      <c r="B209" t="s">
        <v>1919</v>
      </c>
      <c r="C209" s="4">
        <v>151</v>
      </c>
      <c r="D209" t="s">
        <v>1425</v>
      </c>
      <c r="E209" s="13">
        <v>1.885</v>
      </c>
      <c r="F209" s="22">
        <v>42005</v>
      </c>
      <c r="G209" s="5">
        <v>42369</v>
      </c>
    </row>
    <row r="210" spans="1:7" x14ac:dyDescent="0.25">
      <c r="A210" t="s">
        <v>1417</v>
      </c>
      <c r="B210" t="s">
        <v>1919</v>
      </c>
      <c r="C210" s="4">
        <v>152</v>
      </c>
      <c r="D210" t="s">
        <v>1427</v>
      </c>
      <c r="E210" s="13">
        <v>1.9530000000000001</v>
      </c>
      <c r="F210" s="22">
        <v>42005</v>
      </c>
      <c r="G210" s="5">
        <v>42369</v>
      </c>
    </row>
    <row r="211" spans="1:7" x14ac:dyDescent="0.25">
      <c r="A211" t="s">
        <v>1417</v>
      </c>
      <c r="B211" t="s">
        <v>1919</v>
      </c>
      <c r="C211" s="4">
        <v>153</v>
      </c>
      <c r="D211" t="s">
        <v>1428</v>
      </c>
      <c r="E211" s="13">
        <v>1.2869999999999999</v>
      </c>
      <c r="F211" s="22">
        <v>42005</v>
      </c>
      <c r="G211" s="5">
        <v>42369</v>
      </c>
    </row>
    <row r="212" spans="1:7" x14ac:dyDescent="0.25">
      <c r="A212" t="s">
        <v>1417</v>
      </c>
      <c r="B212" t="s">
        <v>1919</v>
      </c>
      <c r="C212" s="4">
        <v>156</v>
      </c>
      <c r="D212" t="s">
        <v>1993</v>
      </c>
      <c r="E212" s="13">
        <v>1.7390000000000001</v>
      </c>
      <c r="F212" s="22">
        <v>42005</v>
      </c>
      <c r="G212" s="5">
        <v>42369</v>
      </c>
    </row>
    <row r="213" spans="1:7" x14ac:dyDescent="0.25">
      <c r="A213" t="s">
        <v>1417</v>
      </c>
      <c r="B213" t="s">
        <v>1919</v>
      </c>
      <c r="C213" s="4">
        <v>157</v>
      </c>
      <c r="D213" t="s">
        <v>1436</v>
      </c>
      <c r="E213" s="13">
        <v>0.67300000000000004</v>
      </c>
      <c r="F213" s="22">
        <v>42005</v>
      </c>
      <c r="G213" s="5">
        <v>42369</v>
      </c>
    </row>
    <row r="214" spans="1:7" x14ac:dyDescent="0.25">
      <c r="A214" t="s">
        <v>1417</v>
      </c>
      <c r="B214" t="s">
        <v>1919</v>
      </c>
      <c r="C214" s="4">
        <v>158</v>
      </c>
      <c r="D214" t="s">
        <v>1437</v>
      </c>
      <c r="E214" s="13">
        <v>0.55200000000000005</v>
      </c>
      <c r="F214" s="22">
        <v>42005</v>
      </c>
      <c r="G214" s="5">
        <v>42369</v>
      </c>
    </row>
    <row r="215" spans="1:7" x14ac:dyDescent="0.25">
      <c r="A215" t="s">
        <v>1417</v>
      </c>
      <c r="B215" t="s">
        <v>1919</v>
      </c>
      <c r="C215" s="4">
        <v>159</v>
      </c>
      <c r="D215" t="s">
        <v>1994</v>
      </c>
      <c r="E215" s="13">
        <v>1.3320000000000001</v>
      </c>
      <c r="F215" s="22">
        <v>42005</v>
      </c>
      <c r="G215" s="5">
        <v>42369</v>
      </c>
    </row>
    <row r="216" spans="1:7" x14ac:dyDescent="0.25">
      <c r="A216" t="s">
        <v>1417</v>
      </c>
      <c r="B216" t="s">
        <v>1919</v>
      </c>
      <c r="C216" s="4">
        <v>160</v>
      </c>
      <c r="D216" t="s">
        <v>1995</v>
      </c>
      <c r="E216" s="13">
        <v>0.93300000000000005</v>
      </c>
      <c r="F216" s="22">
        <v>42005</v>
      </c>
      <c r="G216" s="5">
        <v>42369</v>
      </c>
    </row>
    <row r="217" spans="1:7" x14ac:dyDescent="0.25">
      <c r="A217" t="s">
        <v>1417</v>
      </c>
      <c r="B217" t="s">
        <v>1919</v>
      </c>
      <c r="C217" s="4">
        <v>161</v>
      </c>
      <c r="D217" t="s">
        <v>1996</v>
      </c>
      <c r="E217" s="13">
        <v>0.71499999999999997</v>
      </c>
      <c r="F217" s="22">
        <v>42005</v>
      </c>
      <c r="G217" s="5">
        <v>42369</v>
      </c>
    </row>
    <row r="218" spans="1:7" x14ac:dyDescent="0.25">
      <c r="A218" t="s">
        <v>1417</v>
      </c>
      <c r="B218" t="s">
        <v>1919</v>
      </c>
      <c r="C218" s="4">
        <v>162</v>
      </c>
      <c r="D218" t="s">
        <v>1997</v>
      </c>
      <c r="E218" s="13">
        <v>0.57999999999999996</v>
      </c>
      <c r="F218" s="22">
        <v>42005</v>
      </c>
      <c r="G218" s="5">
        <v>42369</v>
      </c>
    </row>
    <row r="219" spans="1:7" x14ac:dyDescent="0.25">
      <c r="A219" t="s">
        <v>1417</v>
      </c>
      <c r="B219" t="s">
        <v>1919</v>
      </c>
      <c r="C219" s="4">
        <v>163</v>
      </c>
      <c r="D219" t="s">
        <v>1998</v>
      </c>
      <c r="E219" s="13">
        <v>0.49</v>
      </c>
      <c r="F219" s="22">
        <v>42005</v>
      </c>
      <c r="G219" s="5">
        <v>42369</v>
      </c>
    </row>
    <row r="220" spans="1:7" x14ac:dyDescent="0.25">
      <c r="A220" t="s">
        <v>1417</v>
      </c>
      <c r="B220" t="s">
        <v>1919</v>
      </c>
      <c r="C220" s="4">
        <v>167</v>
      </c>
      <c r="D220" t="s">
        <v>1448</v>
      </c>
      <c r="E220" s="13">
        <v>0.65200000000000002</v>
      </c>
      <c r="F220" s="22">
        <v>42005</v>
      </c>
      <c r="G220" s="5">
        <v>42369</v>
      </c>
    </row>
    <row r="221" spans="1:7" x14ac:dyDescent="0.25">
      <c r="A221" t="s">
        <v>1417</v>
      </c>
      <c r="B221" t="s">
        <v>1919</v>
      </c>
      <c r="C221" s="4">
        <v>170</v>
      </c>
      <c r="D221" t="s">
        <v>1453</v>
      </c>
      <c r="E221" s="13">
        <v>2.3149999999999999</v>
      </c>
      <c r="F221" s="22">
        <v>42005</v>
      </c>
      <c r="G221" s="5">
        <v>42369</v>
      </c>
    </row>
    <row r="222" spans="1:7" x14ac:dyDescent="0.25">
      <c r="A222" t="s">
        <v>1417</v>
      </c>
      <c r="B222" t="s">
        <v>1919</v>
      </c>
      <c r="C222" s="4">
        <v>171</v>
      </c>
      <c r="D222" t="s">
        <v>1454</v>
      </c>
      <c r="E222" s="13">
        <v>1.208</v>
      </c>
      <c r="F222" s="22">
        <v>42005</v>
      </c>
      <c r="G222" s="5">
        <v>42369</v>
      </c>
    </row>
    <row r="223" spans="1:7" x14ac:dyDescent="0.25">
      <c r="A223" t="s">
        <v>1417</v>
      </c>
      <c r="B223" t="s">
        <v>1919</v>
      </c>
      <c r="C223" s="4">
        <v>172</v>
      </c>
      <c r="D223" t="s">
        <v>1456</v>
      </c>
      <c r="E223" s="13">
        <v>0.997</v>
      </c>
      <c r="F223" s="22">
        <v>42005</v>
      </c>
      <c r="G223" s="5">
        <v>42369</v>
      </c>
    </row>
    <row r="224" spans="1:7" x14ac:dyDescent="0.25">
      <c r="A224" t="s">
        <v>1417</v>
      </c>
      <c r="B224" t="s">
        <v>1919</v>
      </c>
      <c r="C224" s="4">
        <v>173</v>
      </c>
      <c r="D224" t="s">
        <v>1457</v>
      </c>
      <c r="E224" s="13">
        <v>0.66400000000000003</v>
      </c>
      <c r="F224" s="22">
        <v>42005</v>
      </c>
      <c r="G224" s="5">
        <v>42369</v>
      </c>
    </row>
    <row r="225" spans="1:7" ht="14.4" x14ac:dyDescent="0.3">
      <c r="A225" t="s">
        <v>1417</v>
      </c>
      <c r="B225" t="s">
        <v>1919</v>
      </c>
      <c r="C225" s="27">
        <v>179</v>
      </c>
      <c r="D225" t="s">
        <v>1460</v>
      </c>
      <c r="E225" s="19">
        <v>0.97799999999999998</v>
      </c>
      <c r="F225" s="22">
        <v>42005</v>
      </c>
      <c r="G225" s="5">
        <v>42369</v>
      </c>
    </row>
    <row r="226" spans="1:7" x14ac:dyDescent="0.25">
      <c r="A226" t="s">
        <v>1417</v>
      </c>
      <c r="B226" t="s">
        <v>1919</v>
      </c>
      <c r="C226" s="4">
        <v>180</v>
      </c>
      <c r="D226" t="s">
        <v>1461</v>
      </c>
      <c r="E226" s="13">
        <v>0.59699999999999998</v>
      </c>
      <c r="F226" s="22">
        <v>42005</v>
      </c>
      <c r="G226" s="5">
        <v>42369</v>
      </c>
    </row>
    <row r="227" spans="1:7" x14ac:dyDescent="0.25">
      <c r="A227" t="s">
        <v>1417</v>
      </c>
      <c r="B227" t="s">
        <v>1919</v>
      </c>
      <c r="C227" s="4">
        <v>181</v>
      </c>
      <c r="D227" t="s">
        <v>1462</v>
      </c>
      <c r="E227" s="13">
        <v>0.32700000000000001</v>
      </c>
      <c r="F227" s="22">
        <v>42005</v>
      </c>
      <c r="G227" s="5">
        <v>42369</v>
      </c>
    </row>
    <row r="228" spans="1:7" x14ac:dyDescent="0.25">
      <c r="A228" t="s">
        <v>1417</v>
      </c>
      <c r="B228" t="s">
        <v>1919</v>
      </c>
      <c r="C228" s="4">
        <v>182</v>
      </c>
      <c r="D228" t="s">
        <v>1999</v>
      </c>
      <c r="E228" s="13">
        <v>0.622</v>
      </c>
      <c r="F228" s="22">
        <v>42005</v>
      </c>
      <c r="G228" s="5">
        <v>42369</v>
      </c>
    </row>
    <row r="229" spans="1:7" x14ac:dyDescent="0.25">
      <c r="A229" t="s">
        <v>1417</v>
      </c>
      <c r="B229" t="s">
        <v>1919</v>
      </c>
      <c r="C229" s="4">
        <v>183</v>
      </c>
      <c r="D229" t="s">
        <v>2000</v>
      </c>
      <c r="E229" s="13">
        <v>0.38500000000000001</v>
      </c>
      <c r="F229" s="22">
        <v>42005</v>
      </c>
      <c r="G229" s="5">
        <v>42369</v>
      </c>
    </row>
    <row r="230" spans="1:7" x14ac:dyDescent="0.25">
      <c r="A230" t="s">
        <v>1417</v>
      </c>
      <c r="B230" t="s">
        <v>1919</v>
      </c>
      <c r="C230" s="4">
        <v>188</v>
      </c>
      <c r="D230" t="s">
        <v>2005</v>
      </c>
      <c r="E230" s="13">
        <v>0.80200000000000005</v>
      </c>
      <c r="F230" s="22">
        <v>42005</v>
      </c>
      <c r="G230" s="5">
        <v>42369</v>
      </c>
    </row>
    <row r="231" spans="1:7" x14ac:dyDescent="0.25">
      <c r="A231" t="s">
        <v>1417</v>
      </c>
      <c r="B231" t="s">
        <v>1919</v>
      </c>
      <c r="C231" s="4">
        <v>189</v>
      </c>
      <c r="D231" t="s">
        <v>2006</v>
      </c>
      <c r="E231" s="13">
        <v>0.39100000000000001</v>
      </c>
      <c r="F231" s="22">
        <v>42005</v>
      </c>
      <c r="G231" s="5">
        <v>42369</v>
      </c>
    </row>
    <row r="232" spans="1:7" x14ac:dyDescent="0.25">
      <c r="A232" t="s">
        <v>1417</v>
      </c>
      <c r="B232" t="s">
        <v>1919</v>
      </c>
      <c r="C232" s="4">
        <v>190</v>
      </c>
      <c r="D232" t="s">
        <v>2007</v>
      </c>
      <c r="E232" s="13">
        <v>0.33</v>
      </c>
      <c r="F232" s="22">
        <v>42005</v>
      </c>
      <c r="G232" s="5">
        <v>42369</v>
      </c>
    </row>
    <row r="233" spans="1:7" x14ac:dyDescent="0.25">
      <c r="A233" t="s">
        <v>1417</v>
      </c>
      <c r="B233" t="s">
        <v>1919</v>
      </c>
      <c r="C233" s="4" t="s">
        <v>482</v>
      </c>
      <c r="D233" t="s">
        <v>1420</v>
      </c>
      <c r="E233" s="13">
        <v>3.0350000000000001</v>
      </c>
      <c r="F233" s="22">
        <v>42005</v>
      </c>
      <c r="G233" s="5">
        <v>42369</v>
      </c>
    </row>
    <row r="234" spans="1:7" x14ac:dyDescent="0.25">
      <c r="A234" t="s">
        <v>1417</v>
      </c>
      <c r="B234" t="s">
        <v>1919</v>
      </c>
      <c r="C234" s="4" t="s">
        <v>488</v>
      </c>
      <c r="D234" t="s">
        <v>1423</v>
      </c>
      <c r="E234" s="13">
        <v>2.6619999999999999</v>
      </c>
      <c r="F234" s="22">
        <v>42005</v>
      </c>
      <c r="G234" s="5">
        <v>42369</v>
      </c>
    </row>
    <row r="235" spans="1:7" x14ac:dyDescent="0.25">
      <c r="A235" t="s">
        <v>1417</v>
      </c>
      <c r="B235" t="s">
        <v>1919</v>
      </c>
      <c r="C235" s="4" t="s">
        <v>492</v>
      </c>
      <c r="D235" t="s">
        <v>1426</v>
      </c>
      <c r="E235" s="13">
        <v>1.7509999999999999</v>
      </c>
      <c r="F235" s="22">
        <v>42005</v>
      </c>
      <c r="G235" s="5">
        <v>42369</v>
      </c>
    </row>
    <row r="236" spans="1:7" x14ac:dyDescent="0.25">
      <c r="A236" t="s">
        <v>1417</v>
      </c>
      <c r="B236" t="s">
        <v>1919</v>
      </c>
      <c r="C236" s="4" t="s">
        <v>496</v>
      </c>
      <c r="D236" t="s">
        <v>1429</v>
      </c>
      <c r="E236" s="13">
        <v>1.5329999999999999</v>
      </c>
      <c r="F236" s="22">
        <v>42005</v>
      </c>
      <c r="G236" s="5">
        <v>42369</v>
      </c>
    </row>
    <row r="237" spans="1:7" x14ac:dyDescent="0.25">
      <c r="A237" t="s">
        <v>1417</v>
      </c>
      <c r="B237" t="s">
        <v>1919</v>
      </c>
      <c r="C237" s="4" t="s">
        <v>498</v>
      </c>
      <c r="D237" t="s">
        <v>1989</v>
      </c>
      <c r="E237" s="13">
        <v>7.4450000000000003</v>
      </c>
      <c r="F237" s="22">
        <v>42005</v>
      </c>
      <c r="G237" s="5">
        <v>42369</v>
      </c>
    </row>
    <row r="238" spans="1:7" x14ac:dyDescent="0.25">
      <c r="A238" t="s">
        <v>1417</v>
      </c>
      <c r="B238" t="s">
        <v>1919</v>
      </c>
      <c r="C238" s="4" t="s">
        <v>500</v>
      </c>
      <c r="D238" t="s">
        <v>1990</v>
      </c>
      <c r="E238" s="13">
        <v>3.1360000000000001</v>
      </c>
      <c r="F238" s="22">
        <v>42005</v>
      </c>
      <c r="G238" s="5">
        <v>42369</v>
      </c>
    </row>
    <row r="239" spans="1:7" x14ac:dyDescent="0.25">
      <c r="A239" t="s">
        <v>1417</v>
      </c>
      <c r="B239" t="s">
        <v>1919</v>
      </c>
      <c r="C239" s="4" t="s">
        <v>501</v>
      </c>
      <c r="D239" t="s">
        <v>1991</v>
      </c>
      <c r="E239" s="13">
        <v>5.0940000000000003</v>
      </c>
      <c r="F239" s="22">
        <v>42005</v>
      </c>
      <c r="G239" s="5">
        <v>42369</v>
      </c>
    </row>
    <row r="240" spans="1:7" x14ac:dyDescent="0.25">
      <c r="A240" t="s">
        <v>1417</v>
      </c>
      <c r="B240" t="s">
        <v>1919</v>
      </c>
      <c r="C240" s="4" t="s">
        <v>502</v>
      </c>
      <c r="D240" t="s">
        <v>1992</v>
      </c>
      <c r="E240" s="13">
        <v>1.536</v>
      </c>
      <c r="F240" s="22">
        <v>42005</v>
      </c>
      <c r="G240" s="5">
        <v>42369</v>
      </c>
    </row>
    <row r="241" spans="1:7" x14ac:dyDescent="0.25">
      <c r="A241" t="s">
        <v>1417</v>
      </c>
      <c r="B241" t="s">
        <v>1919</v>
      </c>
      <c r="C241" s="4" t="s">
        <v>504</v>
      </c>
      <c r="D241" t="s">
        <v>1435</v>
      </c>
      <c r="E241" s="13">
        <v>1.333</v>
      </c>
      <c r="F241" s="22">
        <v>42005</v>
      </c>
      <c r="G241" s="5">
        <v>42369</v>
      </c>
    </row>
    <row r="242" spans="1:7" x14ac:dyDescent="0.25">
      <c r="A242" t="s">
        <v>1417</v>
      </c>
      <c r="B242" t="s">
        <v>1919</v>
      </c>
      <c r="C242" s="4" t="s">
        <v>509</v>
      </c>
      <c r="D242" t="s">
        <v>1438</v>
      </c>
      <c r="E242" s="13">
        <v>0.38</v>
      </c>
      <c r="F242" s="22">
        <v>42005</v>
      </c>
      <c r="G242" s="5">
        <v>42369</v>
      </c>
    </row>
    <row r="243" spans="1:7" x14ac:dyDescent="0.25">
      <c r="A243" t="s">
        <v>1417</v>
      </c>
      <c r="B243" t="s">
        <v>1919</v>
      </c>
      <c r="C243" s="4" t="s">
        <v>512</v>
      </c>
      <c r="D243" t="s">
        <v>1441</v>
      </c>
      <c r="E243" s="13">
        <v>0.51</v>
      </c>
      <c r="F243" s="22">
        <v>42005</v>
      </c>
      <c r="G243" s="5">
        <v>42369</v>
      </c>
    </row>
    <row r="244" spans="1:7" x14ac:dyDescent="0.25">
      <c r="A244" t="s">
        <v>1417</v>
      </c>
      <c r="B244" t="s">
        <v>1919</v>
      </c>
      <c r="C244" s="4" t="s">
        <v>517</v>
      </c>
      <c r="D244" t="s">
        <v>1444</v>
      </c>
      <c r="E244" s="13">
        <v>0.47799999999999998</v>
      </c>
      <c r="F244" s="22">
        <v>42005</v>
      </c>
      <c r="G244" s="5">
        <v>42369</v>
      </c>
    </row>
    <row r="245" spans="1:7" x14ac:dyDescent="0.25">
      <c r="A245" t="s">
        <v>1417</v>
      </c>
      <c r="B245" t="s">
        <v>1919</v>
      </c>
      <c r="C245" s="4" t="s">
        <v>520</v>
      </c>
      <c r="D245" t="s">
        <v>1445</v>
      </c>
      <c r="E245" s="13">
        <v>0.44900000000000001</v>
      </c>
      <c r="F245" s="22">
        <v>42005</v>
      </c>
      <c r="G245" s="5">
        <v>42369</v>
      </c>
    </row>
    <row r="246" spans="1:7" x14ac:dyDescent="0.25">
      <c r="A246" t="s">
        <v>1417</v>
      </c>
      <c r="B246" t="s">
        <v>1919</v>
      </c>
      <c r="C246" s="4" t="s">
        <v>524</v>
      </c>
      <c r="D246" t="s">
        <v>1447</v>
      </c>
      <c r="E246" s="13">
        <v>1.069</v>
      </c>
      <c r="F246" s="22">
        <v>42005</v>
      </c>
      <c r="G246" s="5">
        <v>42369</v>
      </c>
    </row>
    <row r="247" spans="1:7" x14ac:dyDescent="0.25">
      <c r="A247" t="s">
        <v>1417</v>
      </c>
      <c r="B247" t="s">
        <v>1919</v>
      </c>
      <c r="C247" s="4" t="s">
        <v>526</v>
      </c>
      <c r="D247" t="s">
        <v>1449</v>
      </c>
      <c r="E247" s="13">
        <v>0.49299999999999999</v>
      </c>
      <c r="F247" s="22">
        <v>42005</v>
      </c>
      <c r="G247" s="5">
        <v>42369</v>
      </c>
    </row>
    <row r="248" spans="1:7" x14ac:dyDescent="0.25">
      <c r="A248" t="s">
        <v>1417</v>
      </c>
      <c r="B248" t="s">
        <v>1919</v>
      </c>
      <c r="C248" s="4" t="s">
        <v>534</v>
      </c>
      <c r="D248" t="s">
        <v>1455</v>
      </c>
      <c r="E248" s="13">
        <v>1.31</v>
      </c>
      <c r="F248" s="22">
        <v>42005</v>
      </c>
      <c r="G248" s="5">
        <v>42369</v>
      </c>
    </row>
    <row r="249" spans="1:7" x14ac:dyDescent="0.25">
      <c r="A249" t="s">
        <v>1417</v>
      </c>
      <c r="B249" t="s">
        <v>1919</v>
      </c>
      <c r="C249" s="4" t="s">
        <v>540</v>
      </c>
      <c r="D249" t="s">
        <v>1458</v>
      </c>
      <c r="E249" s="13">
        <v>0.98799999999999999</v>
      </c>
      <c r="F249" s="22">
        <v>42005</v>
      </c>
      <c r="G249" s="5">
        <v>42369</v>
      </c>
    </row>
    <row r="250" spans="1:7" x14ac:dyDescent="0.25">
      <c r="A250" t="s">
        <v>1417</v>
      </c>
      <c r="B250" t="s">
        <v>1919</v>
      </c>
      <c r="C250" s="4" t="s">
        <v>542</v>
      </c>
      <c r="D250" t="s">
        <v>1459</v>
      </c>
      <c r="E250" s="13">
        <v>0.64</v>
      </c>
      <c r="F250" s="22">
        <v>42005</v>
      </c>
      <c r="G250" s="5">
        <v>42369</v>
      </c>
    </row>
    <row r="251" spans="1:7" x14ac:dyDescent="0.25">
      <c r="A251" t="s">
        <v>1417</v>
      </c>
      <c r="B251" t="s">
        <v>1919</v>
      </c>
      <c r="C251" s="4" t="s">
        <v>550</v>
      </c>
      <c r="D251" t="s">
        <v>2001</v>
      </c>
      <c r="E251" s="13">
        <v>0.312</v>
      </c>
      <c r="F251" s="22">
        <v>42005</v>
      </c>
      <c r="G251" s="5">
        <v>42369</v>
      </c>
    </row>
    <row r="252" spans="1:7" x14ac:dyDescent="0.25">
      <c r="A252" t="s">
        <v>1417</v>
      </c>
      <c r="B252" t="s">
        <v>1919</v>
      </c>
      <c r="C252" s="4" t="s">
        <v>552</v>
      </c>
      <c r="D252" t="s">
        <v>2002</v>
      </c>
      <c r="E252" s="13">
        <v>0.26200000000000001</v>
      </c>
      <c r="F252" s="22">
        <v>42005</v>
      </c>
      <c r="G252" s="5">
        <v>42369</v>
      </c>
    </row>
    <row r="253" spans="1:7" x14ac:dyDescent="0.25">
      <c r="A253" t="s">
        <v>1474</v>
      </c>
      <c r="B253" t="s">
        <v>1920</v>
      </c>
      <c r="C253" s="4">
        <v>192</v>
      </c>
      <c r="D253" t="s">
        <v>1476</v>
      </c>
      <c r="E253" s="13">
        <v>3.3690000000000002</v>
      </c>
      <c r="F253" s="22">
        <v>42005</v>
      </c>
      <c r="G253" s="5">
        <v>42369</v>
      </c>
    </row>
    <row r="254" spans="1:7" x14ac:dyDescent="0.25">
      <c r="A254" t="s">
        <v>1474</v>
      </c>
      <c r="B254" t="s">
        <v>1920</v>
      </c>
      <c r="C254" s="4">
        <v>193</v>
      </c>
      <c r="D254" t="s">
        <v>1478</v>
      </c>
      <c r="E254" s="13">
        <v>2.7429999999999999</v>
      </c>
      <c r="F254" s="22">
        <v>42005</v>
      </c>
      <c r="G254" s="5">
        <v>42369</v>
      </c>
    </row>
    <row r="255" spans="1:7" x14ac:dyDescent="0.25">
      <c r="A255" t="s">
        <v>1474</v>
      </c>
      <c r="B255" t="s">
        <v>1920</v>
      </c>
      <c r="C255" s="4">
        <v>194</v>
      </c>
      <c r="D255" t="s">
        <v>1479</v>
      </c>
      <c r="E255" s="13">
        <v>1.2450000000000001</v>
      </c>
      <c r="F255" s="22">
        <v>42005</v>
      </c>
      <c r="G255" s="5">
        <v>42369</v>
      </c>
    </row>
    <row r="256" spans="1:7" x14ac:dyDescent="0.25">
      <c r="A256" t="s">
        <v>1474</v>
      </c>
      <c r="B256" t="s">
        <v>1920</v>
      </c>
      <c r="C256" s="4">
        <v>195</v>
      </c>
      <c r="D256" t="s">
        <v>1480</v>
      </c>
      <c r="E256" s="13">
        <v>3.1139999999999999</v>
      </c>
      <c r="F256" s="22">
        <v>42005</v>
      </c>
      <c r="G256" s="5">
        <v>42369</v>
      </c>
    </row>
    <row r="257" spans="1:7" x14ac:dyDescent="0.25">
      <c r="A257" t="s">
        <v>1474</v>
      </c>
      <c r="B257" t="s">
        <v>1920</v>
      </c>
      <c r="C257" s="4">
        <v>196</v>
      </c>
      <c r="D257" t="s">
        <v>1481</v>
      </c>
      <c r="E257" s="13">
        <v>2.7530000000000001</v>
      </c>
      <c r="F257" s="22">
        <v>42005</v>
      </c>
      <c r="G257" s="5">
        <v>42369</v>
      </c>
    </row>
    <row r="258" spans="1:7" x14ac:dyDescent="0.25">
      <c r="A258" t="s">
        <v>1474</v>
      </c>
      <c r="B258" t="s">
        <v>1920</v>
      </c>
      <c r="C258" s="4">
        <v>197</v>
      </c>
      <c r="D258" t="s">
        <v>1482</v>
      </c>
      <c r="E258" s="13">
        <v>2.0499999999999998</v>
      </c>
      <c r="F258" s="22">
        <v>42005</v>
      </c>
      <c r="G258" s="5">
        <v>42369</v>
      </c>
    </row>
    <row r="259" spans="1:7" x14ac:dyDescent="0.25">
      <c r="A259" t="s">
        <v>1474</v>
      </c>
      <c r="B259" t="s">
        <v>1920</v>
      </c>
      <c r="C259" s="4">
        <v>198</v>
      </c>
      <c r="D259" t="s">
        <v>1483</v>
      </c>
      <c r="E259" s="13">
        <v>1.2969999999999999</v>
      </c>
      <c r="F259" s="22">
        <v>42005</v>
      </c>
      <c r="G259" s="5">
        <v>42369</v>
      </c>
    </row>
    <row r="260" spans="1:7" x14ac:dyDescent="0.25">
      <c r="A260" t="s">
        <v>1474</v>
      </c>
      <c r="B260" t="s">
        <v>1920</v>
      </c>
      <c r="C260" s="4">
        <v>199</v>
      </c>
      <c r="D260" t="s">
        <v>1484</v>
      </c>
      <c r="E260" s="13">
        <v>1.887</v>
      </c>
      <c r="F260" s="22">
        <v>42005</v>
      </c>
      <c r="G260" s="5">
        <v>42369</v>
      </c>
    </row>
    <row r="261" spans="1:7" x14ac:dyDescent="0.25">
      <c r="A261" t="s">
        <v>1474</v>
      </c>
      <c r="B261" t="s">
        <v>1920</v>
      </c>
      <c r="C261" s="4">
        <v>200</v>
      </c>
      <c r="D261" t="s">
        <v>1485</v>
      </c>
      <c r="E261" s="13">
        <v>1.147</v>
      </c>
      <c r="F261" s="22">
        <v>42005</v>
      </c>
      <c r="G261" s="5">
        <v>42369</v>
      </c>
    </row>
    <row r="262" spans="1:7" x14ac:dyDescent="0.25">
      <c r="A262" t="s">
        <v>1474</v>
      </c>
      <c r="B262" t="s">
        <v>1920</v>
      </c>
      <c r="C262" s="4">
        <v>201</v>
      </c>
      <c r="D262" t="s">
        <v>1487</v>
      </c>
      <c r="E262" s="13">
        <v>3.2519999999999998</v>
      </c>
      <c r="F262" s="22">
        <v>42005</v>
      </c>
      <c r="G262" s="5">
        <v>42369</v>
      </c>
    </row>
    <row r="263" spans="1:7" x14ac:dyDescent="0.25">
      <c r="A263" t="s">
        <v>1474</v>
      </c>
      <c r="B263" t="s">
        <v>1920</v>
      </c>
      <c r="C263" s="4">
        <v>202</v>
      </c>
      <c r="D263" t="s">
        <v>1489</v>
      </c>
      <c r="E263" s="13">
        <v>0.92600000000000005</v>
      </c>
      <c r="F263" s="22">
        <v>42005</v>
      </c>
      <c r="G263" s="5">
        <v>42369</v>
      </c>
    </row>
    <row r="264" spans="1:7" x14ac:dyDescent="0.25">
      <c r="A264" t="s">
        <v>1474</v>
      </c>
      <c r="B264" t="s">
        <v>1920</v>
      </c>
      <c r="C264" s="4">
        <v>203</v>
      </c>
      <c r="D264" t="s">
        <v>1490</v>
      </c>
      <c r="E264" s="13">
        <v>0.84099999999999997</v>
      </c>
      <c r="F264" s="22">
        <v>42005</v>
      </c>
      <c r="G264" s="5">
        <v>42369</v>
      </c>
    </row>
    <row r="265" spans="1:7" x14ac:dyDescent="0.25">
      <c r="A265" t="s">
        <v>1474</v>
      </c>
      <c r="B265" t="s">
        <v>1920</v>
      </c>
      <c r="C265" s="4">
        <v>204</v>
      </c>
      <c r="D265" t="s">
        <v>1491</v>
      </c>
      <c r="E265" s="13">
        <v>0.67200000000000004</v>
      </c>
      <c r="F265" s="22">
        <v>42005</v>
      </c>
      <c r="G265" s="5">
        <v>42369</v>
      </c>
    </row>
    <row r="266" spans="1:7" x14ac:dyDescent="0.25">
      <c r="A266" t="s">
        <v>1474</v>
      </c>
      <c r="B266" t="s">
        <v>1920</v>
      </c>
      <c r="C266" s="4">
        <v>205</v>
      </c>
      <c r="D266" t="s">
        <v>1492</v>
      </c>
      <c r="E266" s="13">
        <v>0.77300000000000002</v>
      </c>
      <c r="F266" s="22">
        <v>42005</v>
      </c>
      <c r="G266" s="5">
        <v>42369</v>
      </c>
    </row>
    <row r="267" spans="1:7" x14ac:dyDescent="0.25">
      <c r="A267" t="s">
        <v>1474</v>
      </c>
      <c r="B267" t="s">
        <v>1920</v>
      </c>
      <c r="C267" s="4">
        <v>206</v>
      </c>
      <c r="D267" t="s">
        <v>1493</v>
      </c>
      <c r="E267" s="13">
        <v>0.41199999999999998</v>
      </c>
      <c r="F267" s="22">
        <v>42005</v>
      </c>
      <c r="G267" s="5">
        <v>42369</v>
      </c>
    </row>
    <row r="268" spans="1:7" x14ac:dyDescent="0.25">
      <c r="A268" t="s">
        <v>1474</v>
      </c>
      <c r="B268" t="s">
        <v>1920</v>
      </c>
      <c r="C268" s="4">
        <v>207</v>
      </c>
      <c r="D268" t="s">
        <v>1494</v>
      </c>
      <c r="E268" s="13">
        <v>0.751</v>
      </c>
      <c r="F268" s="22">
        <v>42005</v>
      </c>
      <c r="G268" s="5">
        <v>42369</v>
      </c>
    </row>
    <row r="269" spans="1:7" x14ac:dyDescent="0.25">
      <c r="A269" t="s">
        <v>1474</v>
      </c>
      <c r="B269" t="s">
        <v>1920</v>
      </c>
      <c r="C269" s="4">
        <v>208</v>
      </c>
      <c r="D269" t="s">
        <v>1495</v>
      </c>
      <c r="E269" s="13">
        <v>0.44800000000000001</v>
      </c>
      <c r="F269" s="22">
        <v>42005</v>
      </c>
      <c r="G269" s="5">
        <v>42369</v>
      </c>
    </row>
    <row r="270" spans="1:7" x14ac:dyDescent="0.25">
      <c r="A270" t="s">
        <v>1474</v>
      </c>
      <c r="B270" t="s">
        <v>1920</v>
      </c>
      <c r="C270" s="4">
        <v>493</v>
      </c>
      <c r="D270" t="s">
        <v>2102</v>
      </c>
      <c r="E270" s="13">
        <v>1.036</v>
      </c>
      <c r="F270" s="22">
        <v>42005</v>
      </c>
      <c r="G270" s="5">
        <v>42369</v>
      </c>
    </row>
    <row r="271" spans="1:7" x14ac:dyDescent="0.25">
      <c r="A271" t="s">
        <v>1474</v>
      </c>
      <c r="B271" t="s">
        <v>1920</v>
      </c>
      <c r="C271" s="4">
        <v>494</v>
      </c>
      <c r="D271" t="s">
        <v>2103</v>
      </c>
      <c r="E271" s="13">
        <v>0.74199999999999999</v>
      </c>
      <c r="F271" s="22">
        <v>42005</v>
      </c>
      <c r="G271" s="5">
        <v>42369</v>
      </c>
    </row>
    <row r="272" spans="1:7" x14ac:dyDescent="0.25">
      <c r="A272" t="s">
        <v>1474</v>
      </c>
      <c r="B272" t="s">
        <v>1920</v>
      </c>
      <c r="C272" s="4" t="s">
        <v>562</v>
      </c>
      <c r="D272" t="s">
        <v>1475</v>
      </c>
      <c r="E272" s="13">
        <v>6.0250000000000004</v>
      </c>
      <c r="F272" s="22">
        <v>42005</v>
      </c>
      <c r="G272" s="5">
        <v>42369</v>
      </c>
    </row>
    <row r="273" spans="1:7" x14ac:dyDescent="0.25">
      <c r="A273" t="s">
        <v>1474</v>
      </c>
      <c r="B273" t="s">
        <v>1920</v>
      </c>
      <c r="C273" s="4" t="s">
        <v>564</v>
      </c>
      <c r="D273" t="s">
        <v>1477</v>
      </c>
      <c r="E273" s="13">
        <v>3.0129999999999999</v>
      </c>
      <c r="F273" s="22">
        <v>42005</v>
      </c>
      <c r="G273" s="5">
        <v>42369</v>
      </c>
    </row>
    <row r="274" spans="1:7" x14ac:dyDescent="0.25">
      <c r="A274" t="s">
        <v>1474</v>
      </c>
      <c r="B274" t="s">
        <v>1920</v>
      </c>
      <c r="C274" s="4" t="s">
        <v>579</v>
      </c>
      <c r="D274" t="s">
        <v>1486</v>
      </c>
      <c r="E274" s="13">
        <v>1.0840000000000001</v>
      </c>
      <c r="F274" s="22">
        <v>42005</v>
      </c>
      <c r="G274" s="5">
        <v>42369</v>
      </c>
    </row>
    <row r="275" spans="1:7" x14ac:dyDescent="0.25">
      <c r="A275" t="s">
        <v>1474</v>
      </c>
      <c r="B275" t="s">
        <v>1920</v>
      </c>
      <c r="C275" s="4" t="s">
        <v>581</v>
      </c>
      <c r="D275" t="s">
        <v>1488</v>
      </c>
      <c r="E275" s="13">
        <v>3.2519999999999998</v>
      </c>
      <c r="F275" s="22">
        <v>42005</v>
      </c>
      <c r="G275" s="5">
        <v>42369</v>
      </c>
    </row>
    <row r="276" spans="1:7" x14ac:dyDescent="0.25">
      <c r="A276" t="s">
        <v>1474</v>
      </c>
      <c r="B276" t="s">
        <v>1920</v>
      </c>
      <c r="C276" s="4" t="s">
        <v>608</v>
      </c>
      <c r="D276" t="s">
        <v>1887</v>
      </c>
      <c r="E276" s="13">
        <v>0.60699999999999998</v>
      </c>
      <c r="F276" s="22">
        <v>42005</v>
      </c>
      <c r="G276" s="5">
        <v>42369</v>
      </c>
    </row>
    <row r="277" spans="1:7" x14ac:dyDescent="0.25">
      <c r="A277" t="s">
        <v>1496</v>
      </c>
      <c r="B277" t="s">
        <v>1921</v>
      </c>
      <c r="C277" s="4">
        <v>212</v>
      </c>
      <c r="D277" t="s">
        <v>2012</v>
      </c>
      <c r="E277" s="13">
        <v>1.224</v>
      </c>
      <c r="F277" s="22">
        <v>42005</v>
      </c>
      <c r="G277" s="5">
        <v>42369</v>
      </c>
    </row>
    <row r="278" spans="1:7" x14ac:dyDescent="0.25">
      <c r="A278" t="s">
        <v>1496</v>
      </c>
      <c r="B278" t="s">
        <v>1921</v>
      </c>
      <c r="C278" s="4">
        <v>213</v>
      </c>
      <c r="D278" t="s">
        <v>1509</v>
      </c>
      <c r="E278" s="13">
        <v>1.2609999999999999</v>
      </c>
      <c r="F278" s="22">
        <v>42005</v>
      </c>
      <c r="G278" s="5">
        <v>42369</v>
      </c>
    </row>
    <row r="279" spans="1:7" x14ac:dyDescent="0.25">
      <c r="A279" t="s">
        <v>1496</v>
      </c>
      <c r="B279" t="s">
        <v>1921</v>
      </c>
      <c r="C279" s="4">
        <v>216</v>
      </c>
      <c r="D279" t="s">
        <v>1517</v>
      </c>
      <c r="E279" s="13">
        <v>1.657</v>
      </c>
      <c r="F279" s="22">
        <v>42005</v>
      </c>
      <c r="G279" s="5">
        <v>42369</v>
      </c>
    </row>
    <row r="280" spans="1:7" x14ac:dyDescent="0.25">
      <c r="A280" t="s">
        <v>1496</v>
      </c>
      <c r="B280" t="s">
        <v>1921</v>
      </c>
      <c r="C280" s="4">
        <v>217</v>
      </c>
      <c r="D280" t="s">
        <v>1519</v>
      </c>
      <c r="E280" s="13">
        <v>2.23</v>
      </c>
      <c r="F280" s="22">
        <v>42005</v>
      </c>
      <c r="G280" s="5">
        <v>42369</v>
      </c>
    </row>
    <row r="281" spans="1:7" x14ac:dyDescent="0.25">
      <c r="A281" t="s">
        <v>1496</v>
      </c>
      <c r="B281" t="s">
        <v>1921</v>
      </c>
      <c r="C281" s="4">
        <v>218</v>
      </c>
      <c r="D281" t="s">
        <v>2013</v>
      </c>
      <c r="E281" s="13">
        <v>1.8540000000000001</v>
      </c>
      <c r="F281" s="22">
        <v>42005</v>
      </c>
      <c r="G281" s="5">
        <v>42369</v>
      </c>
    </row>
    <row r="282" spans="1:7" x14ac:dyDescent="0.25">
      <c r="A282" t="s">
        <v>1496</v>
      </c>
      <c r="B282" t="s">
        <v>1921</v>
      </c>
      <c r="C282" s="4">
        <v>219</v>
      </c>
      <c r="D282" t="s">
        <v>2014</v>
      </c>
      <c r="E282" s="13">
        <v>1.452</v>
      </c>
      <c r="F282" s="22">
        <v>42005</v>
      </c>
      <c r="G282" s="5">
        <v>42369</v>
      </c>
    </row>
    <row r="283" spans="1:7" x14ac:dyDescent="0.25">
      <c r="A283" t="s">
        <v>1496</v>
      </c>
      <c r="B283" t="s">
        <v>1921</v>
      </c>
      <c r="C283" s="4">
        <v>220</v>
      </c>
      <c r="D283" t="s">
        <v>2015</v>
      </c>
      <c r="E283" s="13">
        <v>0.875</v>
      </c>
      <c r="F283" s="22">
        <v>42005</v>
      </c>
      <c r="G283" s="5">
        <v>42369</v>
      </c>
    </row>
    <row r="284" spans="1:7" x14ac:dyDescent="0.25">
      <c r="A284" t="s">
        <v>1496</v>
      </c>
      <c r="B284" t="s">
        <v>1921</v>
      </c>
      <c r="C284" s="4">
        <v>221</v>
      </c>
      <c r="D284" t="s">
        <v>1525</v>
      </c>
      <c r="E284" s="13">
        <v>1.2909999999999999</v>
      </c>
      <c r="F284" s="22">
        <v>42005</v>
      </c>
      <c r="G284" s="5">
        <v>42369</v>
      </c>
    </row>
    <row r="285" spans="1:7" x14ac:dyDescent="0.25">
      <c r="A285" t="s">
        <v>1496</v>
      </c>
      <c r="B285" t="s">
        <v>1921</v>
      </c>
      <c r="C285" s="4">
        <v>222</v>
      </c>
      <c r="D285" t="s">
        <v>1526</v>
      </c>
      <c r="E285" s="13">
        <v>0.88</v>
      </c>
      <c r="F285" s="22">
        <v>42005</v>
      </c>
      <c r="G285" s="5">
        <v>42369</v>
      </c>
    </row>
    <row r="286" spans="1:7" x14ac:dyDescent="0.25">
      <c r="A286" t="s">
        <v>1496</v>
      </c>
      <c r="B286" t="s">
        <v>1921</v>
      </c>
      <c r="C286" s="4">
        <v>223</v>
      </c>
      <c r="D286" t="s">
        <v>1529</v>
      </c>
      <c r="E286" s="13">
        <v>1.25</v>
      </c>
      <c r="F286" s="22">
        <v>42005</v>
      </c>
      <c r="G286" s="5">
        <v>42369</v>
      </c>
    </row>
    <row r="287" spans="1:7" x14ac:dyDescent="0.25">
      <c r="A287" t="s">
        <v>1496</v>
      </c>
      <c r="B287" t="s">
        <v>1921</v>
      </c>
      <c r="C287" s="4">
        <v>224</v>
      </c>
      <c r="D287" t="s">
        <v>1531</v>
      </c>
      <c r="E287" s="13">
        <v>1.101</v>
      </c>
      <c r="F287" s="22">
        <v>42005</v>
      </c>
      <c r="G287" s="5">
        <v>42369</v>
      </c>
    </row>
    <row r="288" spans="1:7" x14ac:dyDescent="0.25">
      <c r="A288" t="s">
        <v>1496</v>
      </c>
      <c r="B288" t="s">
        <v>1921</v>
      </c>
      <c r="C288" s="4">
        <v>225</v>
      </c>
      <c r="D288" t="s">
        <v>1533</v>
      </c>
      <c r="E288" s="13">
        <v>0.76600000000000001</v>
      </c>
      <c r="F288" s="22">
        <v>42005</v>
      </c>
      <c r="G288" s="5">
        <v>42369</v>
      </c>
    </row>
    <row r="289" spans="1:7" x14ac:dyDescent="0.25">
      <c r="A289" t="s">
        <v>1496</v>
      </c>
      <c r="B289" t="s">
        <v>1921</v>
      </c>
      <c r="C289" s="4">
        <v>226</v>
      </c>
      <c r="D289" t="s">
        <v>1535</v>
      </c>
      <c r="E289" s="13">
        <v>0.73599999999999999</v>
      </c>
      <c r="F289" s="22">
        <v>42005</v>
      </c>
      <c r="G289" s="5">
        <v>42369</v>
      </c>
    </row>
    <row r="290" spans="1:7" x14ac:dyDescent="0.25">
      <c r="A290" t="s">
        <v>1496</v>
      </c>
      <c r="B290" t="s">
        <v>1921</v>
      </c>
      <c r="C290" s="4">
        <v>227</v>
      </c>
      <c r="D290" t="s">
        <v>1536</v>
      </c>
      <c r="E290" s="13">
        <v>0.64700000000000002</v>
      </c>
      <c r="F290" s="22">
        <v>42005</v>
      </c>
      <c r="G290" s="5">
        <v>42369</v>
      </c>
    </row>
    <row r="291" spans="1:7" x14ac:dyDescent="0.25">
      <c r="A291" t="s">
        <v>1496</v>
      </c>
      <c r="B291" t="s">
        <v>1921</v>
      </c>
      <c r="C291" s="4">
        <v>228</v>
      </c>
      <c r="D291" t="s">
        <v>1538</v>
      </c>
      <c r="E291" s="13">
        <v>0.873</v>
      </c>
      <c r="F291" s="22">
        <v>42005</v>
      </c>
      <c r="G291" s="5">
        <v>42369</v>
      </c>
    </row>
    <row r="292" spans="1:7" x14ac:dyDescent="0.25">
      <c r="A292" t="s">
        <v>1496</v>
      </c>
      <c r="B292" t="s">
        <v>1921</v>
      </c>
      <c r="C292" s="4">
        <v>229</v>
      </c>
      <c r="D292" t="s">
        <v>1540</v>
      </c>
      <c r="E292" s="13">
        <v>0.68899999999999995</v>
      </c>
      <c r="F292" s="22">
        <v>42005</v>
      </c>
      <c r="G292" s="5">
        <v>42369</v>
      </c>
    </row>
    <row r="293" spans="1:7" x14ac:dyDescent="0.25">
      <c r="A293" t="s">
        <v>1496</v>
      </c>
      <c r="B293" t="s">
        <v>1921</v>
      </c>
      <c r="C293" s="4">
        <v>230</v>
      </c>
      <c r="D293" t="s">
        <v>1542</v>
      </c>
      <c r="E293" s="13">
        <v>0.65500000000000003</v>
      </c>
      <c r="F293" s="22">
        <v>42005</v>
      </c>
      <c r="G293" s="5">
        <v>42369</v>
      </c>
    </row>
    <row r="294" spans="1:7" x14ac:dyDescent="0.25">
      <c r="A294" t="s">
        <v>1496</v>
      </c>
      <c r="B294" t="s">
        <v>1921</v>
      </c>
      <c r="C294" s="4">
        <v>231</v>
      </c>
      <c r="D294" t="s">
        <v>1544</v>
      </c>
      <c r="E294" s="13">
        <v>0.56799999999999995</v>
      </c>
      <c r="F294" s="22">
        <v>42005</v>
      </c>
      <c r="G294" s="5">
        <v>42369</v>
      </c>
    </row>
    <row r="295" spans="1:7" x14ac:dyDescent="0.25">
      <c r="A295" t="s">
        <v>1496</v>
      </c>
      <c r="B295" t="s">
        <v>1921</v>
      </c>
      <c r="C295" s="4">
        <v>232</v>
      </c>
      <c r="D295" t="s">
        <v>1546</v>
      </c>
      <c r="E295" s="13">
        <v>0.71499999999999997</v>
      </c>
      <c r="F295" s="22">
        <v>42005</v>
      </c>
      <c r="G295" s="5">
        <v>42369</v>
      </c>
    </row>
    <row r="296" spans="1:7" x14ac:dyDescent="0.25">
      <c r="A296" t="s">
        <v>1496</v>
      </c>
      <c r="B296" t="s">
        <v>1921</v>
      </c>
      <c r="C296" s="4">
        <v>233</v>
      </c>
      <c r="D296" t="s">
        <v>1548</v>
      </c>
      <c r="E296" s="13">
        <v>1.7509999999999999</v>
      </c>
      <c r="F296" s="22">
        <v>42005</v>
      </c>
      <c r="G296" s="5">
        <v>42369</v>
      </c>
    </row>
    <row r="297" spans="1:7" x14ac:dyDescent="0.25">
      <c r="A297" t="s">
        <v>1496</v>
      </c>
      <c r="B297" t="s">
        <v>1921</v>
      </c>
      <c r="C297" s="4">
        <v>234</v>
      </c>
      <c r="D297" t="s">
        <v>1549</v>
      </c>
      <c r="E297" s="13">
        <v>1.389</v>
      </c>
      <c r="F297" s="22">
        <v>42005</v>
      </c>
      <c r="G297" s="5">
        <v>42369</v>
      </c>
    </row>
    <row r="298" spans="1:7" x14ac:dyDescent="0.25">
      <c r="A298" t="s">
        <v>1496</v>
      </c>
      <c r="B298" t="s">
        <v>1921</v>
      </c>
      <c r="C298" s="4">
        <v>235</v>
      </c>
      <c r="D298" t="s">
        <v>1551</v>
      </c>
      <c r="E298" s="13">
        <v>0.53500000000000003</v>
      </c>
      <c r="F298" s="22">
        <v>42005</v>
      </c>
      <c r="G298" s="5">
        <v>42369</v>
      </c>
    </row>
    <row r="299" spans="1:7" x14ac:dyDescent="0.25">
      <c r="A299" t="s">
        <v>1496</v>
      </c>
      <c r="B299" t="s">
        <v>1921</v>
      </c>
      <c r="C299" s="4">
        <v>236</v>
      </c>
      <c r="D299" t="s">
        <v>1552</v>
      </c>
      <c r="E299" s="13">
        <v>0.629</v>
      </c>
      <c r="F299" s="22">
        <v>42005</v>
      </c>
      <c r="G299" s="5">
        <v>42369</v>
      </c>
    </row>
    <row r="300" spans="1:7" x14ac:dyDescent="0.25">
      <c r="A300" t="s">
        <v>1496</v>
      </c>
      <c r="B300" t="s">
        <v>1921</v>
      </c>
      <c r="C300" s="4">
        <v>237</v>
      </c>
      <c r="D300" t="s">
        <v>1553</v>
      </c>
      <c r="E300" s="13">
        <v>0.33700000000000002</v>
      </c>
      <c r="F300" s="22">
        <v>42005</v>
      </c>
      <c r="G300" s="5">
        <v>42369</v>
      </c>
    </row>
    <row r="301" spans="1:7" x14ac:dyDescent="0.25">
      <c r="A301" t="s">
        <v>1496</v>
      </c>
      <c r="B301" t="s">
        <v>1921</v>
      </c>
      <c r="C301" s="4">
        <v>238</v>
      </c>
      <c r="D301" t="s">
        <v>1554</v>
      </c>
      <c r="E301" s="13">
        <v>1.133</v>
      </c>
      <c r="F301" s="22">
        <v>42005</v>
      </c>
      <c r="G301" s="5">
        <v>42369</v>
      </c>
    </row>
    <row r="302" spans="1:7" x14ac:dyDescent="0.25">
      <c r="A302" t="s">
        <v>1496</v>
      </c>
      <c r="B302" t="s">
        <v>1921</v>
      </c>
      <c r="C302" s="4">
        <v>239</v>
      </c>
      <c r="D302" t="s">
        <v>1555</v>
      </c>
      <c r="E302" s="13">
        <v>0.88800000000000001</v>
      </c>
      <c r="F302" s="22">
        <v>42005</v>
      </c>
      <c r="G302" s="5">
        <v>42369</v>
      </c>
    </row>
    <row r="303" spans="1:7" x14ac:dyDescent="0.25">
      <c r="A303" t="s">
        <v>1496</v>
      </c>
      <c r="B303" t="s">
        <v>1921</v>
      </c>
      <c r="C303" s="4">
        <v>243</v>
      </c>
      <c r="D303" t="s">
        <v>1564</v>
      </c>
      <c r="E303" s="13">
        <v>0.60799999999999998</v>
      </c>
      <c r="F303" s="22">
        <v>42005</v>
      </c>
      <c r="G303" s="5">
        <v>42369</v>
      </c>
    </row>
    <row r="304" spans="1:7" x14ac:dyDescent="0.25">
      <c r="A304" t="s">
        <v>1496</v>
      </c>
      <c r="B304" t="s">
        <v>1921</v>
      </c>
      <c r="C304" s="4">
        <v>244</v>
      </c>
      <c r="D304" t="s">
        <v>1565</v>
      </c>
      <c r="E304" s="13">
        <v>0.63200000000000001</v>
      </c>
      <c r="F304" s="22">
        <v>42005</v>
      </c>
      <c r="G304" s="5">
        <v>42369</v>
      </c>
    </row>
    <row r="305" spans="1:7" x14ac:dyDescent="0.25">
      <c r="A305" t="s">
        <v>1496</v>
      </c>
      <c r="B305" t="s">
        <v>1921</v>
      </c>
      <c r="C305" s="4">
        <v>245</v>
      </c>
      <c r="D305" t="s">
        <v>1566</v>
      </c>
      <c r="E305" s="13">
        <v>0.48699999999999999</v>
      </c>
      <c r="F305" s="22">
        <v>42005</v>
      </c>
      <c r="G305" s="5">
        <v>42369</v>
      </c>
    </row>
    <row r="306" spans="1:7" x14ac:dyDescent="0.25">
      <c r="A306" t="s">
        <v>1496</v>
      </c>
      <c r="B306" t="s">
        <v>1921</v>
      </c>
      <c r="C306" s="4">
        <v>247</v>
      </c>
      <c r="D306" t="s">
        <v>1567</v>
      </c>
      <c r="E306" s="13">
        <v>0.60899999999999999</v>
      </c>
      <c r="F306" s="22">
        <v>42005</v>
      </c>
      <c r="G306" s="5">
        <v>42369</v>
      </c>
    </row>
    <row r="307" spans="1:7" x14ac:dyDescent="0.25">
      <c r="A307" t="s">
        <v>1496</v>
      </c>
      <c r="B307" t="s">
        <v>1921</v>
      </c>
      <c r="C307" s="4">
        <v>248</v>
      </c>
      <c r="D307" t="s">
        <v>1568</v>
      </c>
      <c r="E307" s="13">
        <v>0.54100000000000004</v>
      </c>
      <c r="F307" s="22">
        <v>42005</v>
      </c>
      <c r="G307" s="5">
        <v>42369</v>
      </c>
    </row>
    <row r="308" spans="1:7" x14ac:dyDescent="0.25">
      <c r="A308" t="s">
        <v>1496</v>
      </c>
      <c r="B308" t="s">
        <v>1921</v>
      </c>
      <c r="C308" s="4">
        <v>249</v>
      </c>
      <c r="D308" t="s">
        <v>1569</v>
      </c>
      <c r="E308" s="13">
        <v>0.55400000000000005</v>
      </c>
      <c r="F308" s="22">
        <v>42005</v>
      </c>
      <c r="G308" s="5">
        <v>42369</v>
      </c>
    </row>
    <row r="309" spans="1:7" x14ac:dyDescent="0.25">
      <c r="A309" t="s">
        <v>1496</v>
      </c>
      <c r="B309" t="s">
        <v>1921</v>
      </c>
      <c r="C309" s="4">
        <v>250</v>
      </c>
      <c r="D309" t="s">
        <v>2016</v>
      </c>
      <c r="E309" s="13">
        <v>0.38500000000000001</v>
      </c>
      <c r="F309" s="22">
        <v>42005</v>
      </c>
      <c r="G309" s="5">
        <v>42369</v>
      </c>
    </row>
    <row r="310" spans="1:7" x14ac:dyDescent="0.25">
      <c r="A310" t="s">
        <v>1496</v>
      </c>
      <c r="B310" t="s">
        <v>1921</v>
      </c>
      <c r="C310" s="4">
        <v>251</v>
      </c>
      <c r="D310" t="s">
        <v>2017</v>
      </c>
      <c r="E310" s="13">
        <v>0.28799999999999998</v>
      </c>
      <c r="F310" s="22">
        <v>42005</v>
      </c>
      <c r="G310" s="5">
        <v>42369</v>
      </c>
    </row>
    <row r="311" spans="1:7" ht="14.4" x14ac:dyDescent="0.3">
      <c r="A311" t="s">
        <v>1496</v>
      </c>
      <c r="B311" t="s">
        <v>1921</v>
      </c>
      <c r="C311" s="4">
        <v>252</v>
      </c>
      <c r="D311" s="23" t="s">
        <v>2018</v>
      </c>
      <c r="E311" s="13">
        <v>0.20599999999999999</v>
      </c>
      <c r="F311" s="22">
        <v>42005</v>
      </c>
      <c r="G311" s="5">
        <v>42369</v>
      </c>
    </row>
    <row r="312" spans="1:7" ht="14.4" x14ac:dyDescent="0.3">
      <c r="A312" t="s">
        <v>1496</v>
      </c>
      <c r="B312" t="s">
        <v>1921</v>
      </c>
      <c r="C312" s="4">
        <v>253</v>
      </c>
      <c r="D312" s="23" t="s">
        <v>2019</v>
      </c>
      <c r="E312" s="13">
        <v>0.47499999999999998</v>
      </c>
      <c r="F312" s="22">
        <v>42005</v>
      </c>
      <c r="G312" s="5">
        <v>42369</v>
      </c>
    </row>
    <row r="313" spans="1:7" ht="14.4" x14ac:dyDescent="0.3">
      <c r="A313" t="s">
        <v>1496</v>
      </c>
      <c r="B313" t="s">
        <v>1921</v>
      </c>
      <c r="C313" s="4">
        <v>254</v>
      </c>
      <c r="D313" s="23" t="s">
        <v>2020</v>
      </c>
      <c r="E313" s="13">
        <v>0.44600000000000001</v>
      </c>
      <c r="F313" s="22">
        <v>42005</v>
      </c>
      <c r="G313" s="5">
        <v>42369</v>
      </c>
    </row>
    <row r="314" spans="1:7" ht="14.4" x14ac:dyDescent="0.3">
      <c r="A314" t="s">
        <v>1496</v>
      </c>
      <c r="B314" t="s">
        <v>1921</v>
      </c>
      <c r="C314" s="4">
        <v>255</v>
      </c>
      <c r="D314" s="23" t="s">
        <v>2021</v>
      </c>
      <c r="E314" s="13">
        <v>0.27700000000000002</v>
      </c>
      <c r="F314" s="22">
        <v>42005</v>
      </c>
      <c r="G314" s="5">
        <v>42369</v>
      </c>
    </row>
    <row r="315" spans="1:7" x14ac:dyDescent="0.25">
      <c r="A315" t="s">
        <v>1496</v>
      </c>
      <c r="B315" t="s">
        <v>1921</v>
      </c>
      <c r="C315" s="4">
        <v>256</v>
      </c>
      <c r="D315" t="s">
        <v>1576</v>
      </c>
      <c r="E315" s="13">
        <v>0.46700000000000003</v>
      </c>
      <c r="F315" s="22">
        <v>42005</v>
      </c>
      <c r="G315" s="5">
        <v>42369</v>
      </c>
    </row>
    <row r="316" spans="1:7" x14ac:dyDescent="0.25">
      <c r="A316" t="s">
        <v>1496</v>
      </c>
      <c r="B316" t="s">
        <v>1921</v>
      </c>
      <c r="C316" s="4">
        <v>491</v>
      </c>
      <c r="D316" t="s">
        <v>1883</v>
      </c>
      <c r="E316" s="13">
        <v>4.016</v>
      </c>
      <c r="F316" s="22">
        <v>42005</v>
      </c>
      <c r="G316" s="5">
        <v>42369</v>
      </c>
    </row>
    <row r="317" spans="1:7" x14ac:dyDescent="0.25">
      <c r="A317" t="s">
        <v>1496</v>
      </c>
      <c r="B317" t="s">
        <v>1921</v>
      </c>
      <c r="C317" s="4" t="s">
        <v>595</v>
      </c>
      <c r="D317" t="s">
        <v>1497</v>
      </c>
      <c r="E317" s="13">
        <v>5.0460000000000003</v>
      </c>
      <c r="F317" s="22">
        <v>42005</v>
      </c>
      <c r="G317" s="5">
        <v>42369</v>
      </c>
    </row>
    <row r="318" spans="1:7" x14ac:dyDescent="0.25">
      <c r="A318" t="s">
        <v>1496</v>
      </c>
      <c r="B318" t="s">
        <v>1921</v>
      </c>
      <c r="C318" s="4" t="s">
        <v>598</v>
      </c>
      <c r="D318" t="s">
        <v>1498</v>
      </c>
      <c r="E318" s="13">
        <v>3.3330000000000002</v>
      </c>
      <c r="F318" s="22">
        <v>42005</v>
      </c>
      <c r="G318" s="5">
        <v>42369</v>
      </c>
    </row>
    <row r="319" spans="1:7" x14ac:dyDescent="0.25">
      <c r="A319" t="s">
        <v>1496</v>
      </c>
      <c r="B319" t="s">
        <v>1921</v>
      </c>
      <c r="C319" s="4" t="s">
        <v>599</v>
      </c>
      <c r="D319" t="s">
        <v>1499</v>
      </c>
      <c r="E319" s="13">
        <v>3.52</v>
      </c>
      <c r="F319" s="22">
        <v>42005</v>
      </c>
      <c r="G319" s="5">
        <v>42369</v>
      </c>
    </row>
    <row r="320" spans="1:7" x14ac:dyDescent="0.25">
      <c r="A320" t="s">
        <v>1496</v>
      </c>
      <c r="B320" t="s">
        <v>1921</v>
      </c>
      <c r="C320" s="4" t="s">
        <v>601</v>
      </c>
      <c r="D320" t="s">
        <v>1500</v>
      </c>
      <c r="E320" s="13">
        <v>5.173</v>
      </c>
      <c r="F320" s="22">
        <v>42005</v>
      </c>
      <c r="G320" s="5">
        <v>42369</v>
      </c>
    </row>
    <row r="321" spans="1:7" x14ac:dyDescent="0.25">
      <c r="A321" t="s">
        <v>1496</v>
      </c>
      <c r="B321" t="s">
        <v>1921</v>
      </c>
      <c r="C321" s="4" t="s">
        <v>603</v>
      </c>
      <c r="D321" t="s">
        <v>1501</v>
      </c>
      <c r="E321" s="13">
        <v>4.0090000000000003</v>
      </c>
      <c r="F321" s="22">
        <v>42005</v>
      </c>
      <c r="G321" s="5">
        <v>42369</v>
      </c>
    </row>
    <row r="322" spans="1:7" x14ac:dyDescent="0.25">
      <c r="A322" t="s">
        <v>1496</v>
      </c>
      <c r="B322" t="s">
        <v>1921</v>
      </c>
      <c r="C322" s="4" t="s">
        <v>593</v>
      </c>
      <c r="D322" t="s">
        <v>1502</v>
      </c>
      <c r="E322" s="13">
        <v>3.88</v>
      </c>
      <c r="F322" s="22">
        <v>42005</v>
      </c>
      <c r="G322" s="5">
        <v>42369</v>
      </c>
    </row>
    <row r="323" spans="1:7" x14ac:dyDescent="0.25">
      <c r="A323" t="s">
        <v>1496</v>
      </c>
      <c r="B323" t="s">
        <v>1921</v>
      </c>
      <c r="C323" s="4" t="s">
        <v>609</v>
      </c>
      <c r="D323" t="s">
        <v>2008</v>
      </c>
      <c r="E323" s="13">
        <v>3.82</v>
      </c>
      <c r="F323" s="22">
        <v>42005</v>
      </c>
      <c r="G323" s="5">
        <v>42369</v>
      </c>
    </row>
    <row r="324" spans="1:7" x14ac:dyDescent="0.25">
      <c r="A324" t="s">
        <v>1496</v>
      </c>
      <c r="B324" t="s">
        <v>1921</v>
      </c>
      <c r="C324" s="4" t="s">
        <v>611</v>
      </c>
      <c r="D324" t="s">
        <v>2009</v>
      </c>
      <c r="E324" s="13">
        <v>2.3199999999999998</v>
      </c>
      <c r="F324" s="22">
        <v>42005</v>
      </c>
      <c r="G324" s="5">
        <v>42369</v>
      </c>
    </row>
    <row r="325" spans="1:7" x14ac:dyDescent="0.25">
      <c r="A325" t="s">
        <v>1496</v>
      </c>
      <c r="B325" t="s">
        <v>1921</v>
      </c>
      <c r="C325" s="4" t="s">
        <v>613</v>
      </c>
      <c r="D325" t="s">
        <v>2010</v>
      </c>
      <c r="E325" s="13">
        <v>2.871</v>
      </c>
      <c r="F325" s="22">
        <v>42005</v>
      </c>
      <c r="G325" s="5">
        <v>42369</v>
      </c>
    </row>
    <row r="326" spans="1:7" x14ac:dyDescent="0.25">
      <c r="A326" t="s">
        <v>1496</v>
      </c>
      <c r="B326" t="s">
        <v>1921</v>
      </c>
      <c r="C326" s="4" t="s">
        <v>616</v>
      </c>
      <c r="D326" t="s">
        <v>2011</v>
      </c>
      <c r="E326" s="13">
        <v>1.8420000000000001</v>
      </c>
      <c r="F326" s="22">
        <v>42005</v>
      </c>
      <c r="G326" s="5">
        <v>42369</v>
      </c>
    </row>
    <row r="327" spans="1:7" x14ac:dyDescent="0.25">
      <c r="A327" t="s">
        <v>1496</v>
      </c>
      <c r="B327" t="s">
        <v>1921</v>
      </c>
      <c r="C327" s="4" t="s">
        <v>606</v>
      </c>
      <c r="D327" t="s">
        <v>1508</v>
      </c>
      <c r="E327" s="13">
        <v>0.314</v>
      </c>
      <c r="F327" s="22">
        <v>42005</v>
      </c>
      <c r="G327" s="5">
        <v>42369</v>
      </c>
    </row>
    <row r="328" spans="1:7" x14ac:dyDescent="0.25">
      <c r="A328" t="s">
        <v>1496</v>
      </c>
      <c r="B328" t="s">
        <v>1921</v>
      </c>
      <c r="C328" s="4" t="s">
        <v>610</v>
      </c>
      <c r="D328" t="s">
        <v>1510</v>
      </c>
      <c r="E328" s="13">
        <v>1.2609999999999999</v>
      </c>
      <c r="F328" s="22">
        <v>42005</v>
      </c>
      <c r="G328" s="5">
        <v>42369</v>
      </c>
    </row>
    <row r="329" spans="1:7" x14ac:dyDescent="0.25">
      <c r="A329" t="s">
        <v>1496</v>
      </c>
      <c r="B329" t="s">
        <v>1921</v>
      </c>
      <c r="C329" s="4" t="s">
        <v>612</v>
      </c>
      <c r="D329" t="s">
        <v>1511</v>
      </c>
      <c r="E329" s="13">
        <v>7.3550000000000004</v>
      </c>
      <c r="F329" s="22">
        <v>42005</v>
      </c>
      <c r="G329" s="5">
        <v>42369</v>
      </c>
    </row>
    <row r="330" spans="1:7" x14ac:dyDescent="0.25">
      <c r="A330" t="s">
        <v>1496</v>
      </c>
      <c r="B330" t="s">
        <v>1921</v>
      </c>
      <c r="C330" s="4" t="s">
        <v>614</v>
      </c>
      <c r="D330" t="s">
        <v>1512</v>
      </c>
      <c r="E330" s="13">
        <v>9.3290000000000006</v>
      </c>
      <c r="F330" s="22">
        <v>42005</v>
      </c>
      <c r="G330" s="5">
        <v>42369</v>
      </c>
    </row>
    <row r="331" spans="1:7" x14ac:dyDescent="0.25">
      <c r="A331" t="s">
        <v>1496</v>
      </c>
      <c r="B331" t="s">
        <v>1921</v>
      </c>
      <c r="C331" s="4" t="s">
        <v>618</v>
      </c>
      <c r="D331" t="s">
        <v>1513</v>
      </c>
      <c r="E331" s="13">
        <v>1.46</v>
      </c>
      <c r="F331" s="22">
        <v>42005</v>
      </c>
      <c r="G331" s="5">
        <v>42369</v>
      </c>
    </row>
    <row r="332" spans="1:7" x14ac:dyDescent="0.25">
      <c r="A332" t="s">
        <v>1496</v>
      </c>
      <c r="B332" t="s">
        <v>1921</v>
      </c>
      <c r="C332" s="4" t="s">
        <v>619</v>
      </c>
      <c r="D332" t="s">
        <v>1514</v>
      </c>
      <c r="E332" s="13">
        <v>6.2629999999999999</v>
      </c>
      <c r="F332" s="22">
        <v>42005</v>
      </c>
      <c r="G332" s="5">
        <v>42369</v>
      </c>
    </row>
    <row r="333" spans="1:7" x14ac:dyDescent="0.25">
      <c r="A333" t="s">
        <v>1496</v>
      </c>
      <c r="B333" t="s">
        <v>1921</v>
      </c>
      <c r="C333" s="4" t="s">
        <v>622</v>
      </c>
      <c r="D333" t="s">
        <v>1515</v>
      </c>
      <c r="E333" s="13">
        <v>1.0369999999999999</v>
      </c>
      <c r="F333" s="22">
        <v>42005</v>
      </c>
      <c r="G333" s="5">
        <v>42369</v>
      </c>
    </row>
    <row r="334" spans="1:7" x14ac:dyDescent="0.25">
      <c r="A334" t="s">
        <v>1496</v>
      </c>
      <c r="B334" t="s">
        <v>1921</v>
      </c>
      <c r="C334" s="4" t="s">
        <v>620</v>
      </c>
      <c r="D334" t="s">
        <v>1516</v>
      </c>
      <c r="E334" s="13">
        <v>1.286</v>
      </c>
      <c r="F334" s="22">
        <v>42005</v>
      </c>
      <c r="G334" s="5">
        <v>42369</v>
      </c>
    </row>
    <row r="335" spans="1:7" x14ac:dyDescent="0.25">
      <c r="A335" t="s">
        <v>1496</v>
      </c>
      <c r="B335" t="s">
        <v>1921</v>
      </c>
      <c r="C335" s="4" t="s">
        <v>624</v>
      </c>
      <c r="D335" t="s">
        <v>1518</v>
      </c>
      <c r="E335" s="13">
        <v>0.44500000000000001</v>
      </c>
      <c r="F335" s="22">
        <v>42005</v>
      </c>
      <c r="G335" s="5">
        <v>42369</v>
      </c>
    </row>
    <row r="336" spans="1:7" x14ac:dyDescent="0.25">
      <c r="A336" t="s">
        <v>1496</v>
      </c>
      <c r="B336" t="s">
        <v>1921</v>
      </c>
      <c r="C336" s="4" t="s">
        <v>627</v>
      </c>
      <c r="D336" t="s">
        <v>1520</v>
      </c>
      <c r="E336" s="13">
        <v>0.46600000000000003</v>
      </c>
      <c r="F336" s="22">
        <v>42005</v>
      </c>
      <c r="G336" s="5">
        <v>42369</v>
      </c>
    </row>
    <row r="337" spans="1:7" x14ac:dyDescent="0.25">
      <c r="A337" t="s">
        <v>1496</v>
      </c>
      <c r="B337" t="s">
        <v>1921</v>
      </c>
      <c r="C337" s="4" t="s">
        <v>632</v>
      </c>
      <c r="D337" t="s">
        <v>1524</v>
      </c>
      <c r="E337" s="13">
        <v>0.54300000000000004</v>
      </c>
      <c r="F337" s="22">
        <v>42005</v>
      </c>
      <c r="G337" s="5">
        <v>42369</v>
      </c>
    </row>
    <row r="338" spans="1:7" x14ac:dyDescent="0.25">
      <c r="A338" t="s">
        <v>1496</v>
      </c>
      <c r="B338" t="s">
        <v>1921</v>
      </c>
      <c r="C338" s="4" t="s">
        <v>637</v>
      </c>
      <c r="D338" t="s">
        <v>1527</v>
      </c>
      <c r="E338" s="13">
        <v>0.53300000000000003</v>
      </c>
      <c r="F338" s="22">
        <v>42005</v>
      </c>
      <c r="G338" s="5">
        <v>42369</v>
      </c>
    </row>
    <row r="339" spans="1:7" x14ac:dyDescent="0.25">
      <c r="A339" t="s">
        <v>1496</v>
      </c>
      <c r="B339" t="s">
        <v>1921</v>
      </c>
      <c r="C339" s="4" t="s">
        <v>641</v>
      </c>
      <c r="D339" t="s">
        <v>1528</v>
      </c>
      <c r="E339" s="13">
        <v>0.81</v>
      </c>
      <c r="F339" s="22">
        <v>42005</v>
      </c>
      <c r="G339" s="5">
        <v>42369</v>
      </c>
    </row>
    <row r="340" spans="1:7" x14ac:dyDescent="0.25">
      <c r="A340" t="s">
        <v>1496</v>
      </c>
      <c r="B340" t="s">
        <v>1921</v>
      </c>
      <c r="C340" s="4" t="s">
        <v>639</v>
      </c>
      <c r="D340" t="s">
        <v>1530</v>
      </c>
      <c r="E340" s="13">
        <v>0.78700000000000003</v>
      </c>
      <c r="F340" s="22">
        <v>42005</v>
      </c>
      <c r="G340" s="5">
        <v>42369</v>
      </c>
    </row>
    <row r="341" spans="1:7" x14ac:dyDescent="0.25">
      <c r="A341" t="s">
        <v>1496</v>
      </c>
      <c r="B341" t="s">
        <v>1921</v>
      </c>
      <c r="C341" s="4" t="s">
        <v>643</v>
      </c>
      <c r="D341" t="s">
        <v>1532</v>
      </c>
      <c r="E341" s="13">
        <v>0.9</v>
      </c>
      <c r="F341" s="22">
        <v>42005</v>
      </c>
      <c r="G341" s="5">
        <v>42369</v>
      </c>
    </row>
    <row r="342" spans="1:7" x14ac:dyDescent="0.25">
      <c r="A342" t="s">
        <v>1496</v>
      </c>
      <c r="B342" t="s">
        <v>1921</v>
      </c>
      <c r="C342" s="4" t="s">
        <v>645</v>
      </c>
      <c r="D342" t="s">
        <v>1534</v>
      </c>
      <c r="E342" s="13">
        <v>0.50700000000000001</v>
      </c>
      <c r="F342" s="22">
        <v>42005</v>
      </c>
      <c r="G342" s="5">
        <v>42369</v>
      </c>
    </row>
    <row r="343" spans="1:7" x14ac:dyDescent="0.25">
      <c r="A343" t="s">
        <v>1496</v>
      </c>
      <c r="B343" t="s">
        <v>1921</v>
      </c>
      <c r="C343" s="4" t="s">
        <v>648</v>
      </c>
      <c r="D343" t="s">
        <v>1537</v>
      </c>
      <c r="E343" s="13">
        <v>0.30199999999999999</v>
      </c>
      <c r="F343" s="22">
        <v>42005</v>
      </c>
      <c r="G343" s="5">
        <v>42369</v>
      </c>
    </row>
    <row r="344" spans="1:7" x14ac:dyDescent="0.25">
      <c r="A344" t="s">
        <v>1496</v>
      </c>
      <c r="B344" t="s">
        <v>1921</v>
      </c>
      <c r="C344" s="4" t="s">
        <v>652</v>
      </c>
      <c r="D344" t="s">
        <v>1539</v>
      </c>
      <c r="E344" s="13">
        <v>0.63300000000000001</v>
      </c>
      <c r="F344" s="22">
        <v>42005</v>
      </c>
      <c r="G344" s="5">
        <v>42369</v>
      </c>
    </row>
    <row r="345" spans="1:7" x14ac:dyDescent="0.25">
      <c r="A345" t="s">
        <v>1496</v>
      </c>
      <c r="B345" t="s">
        <v>1921</v>
      </c>
      <c r="C345" s="4" t="s">
        <v>655</v>
      </c>
      <c r="D345" t="s">
        <v>1541</v>
      </c>
      <c r="E345" s="13">
        <v>0.28499999999999998</v>
      </c>
      <c r="F345" s="22">
        <v>42005</v>
      </c>
      <c r="G345" s="5">
        <v>42369</v>
      </c>
    </row>
    <row r="346" spans="1:7" x14ac:dyDescent="0.25">
      <c r="A346" t="s">
        <v>1496</v>
      </c>
      <c r="B346" t="s">
        <v>1921</v>
      </c>
      <c r="C346" s="4" t="s">
        <v>659</v>
      </c>
      <c r="D346" t="s">
        <v>1543</v>
      </c>
      <c r="E346" s="13">
        <v>0.39500000000000002</v>
      </c>
      <c r="F346" s="22">
        <v>42005</v>
      </c>
      <c r="G346" s="5">
        <v>42369</v>
      </c>
    </row>
    <row r="347" spans="1:7" x14ac:dyDescent="0.25">
      <c r="A347" t="s">
        <v>1496</v>
      </c>
      <c r="B347" t="s">
        <v>1921</v>
      </c>
      <c r="C347" s="4" t="s">
        <v>663</v>
      </c>
      <c r="D347" t="s">
        <v>1545</v>
      </c>
      <c r="E347" s="13">
        <v>0.36799999999999999</v>
      </c>
      <c r="F347" s="22">
        <v>42005</v>
      </c>
      <c r="G347" s="5">
        <v>42369</v>
      </c>
    </row>
    <row r="348" spans="1:7" x14ac:dyDescent="0.25">
      <c r="A348" t="s">
        <v>1496</v>
      </c>
      <c r="B348" t="s">
        <v>1921</v>
      </c>
      <c r="C348" s="4" t="s">
        <v>666</v>
      </c>
      <c r="D348" t="s">
        <v>1547</v>
      </c>
      <c r="E348" s="13">
        <v>0.46500000000000002</v>
      </c>
      <c r="F348" s="22">
        <v>42005</v>
      </c>
      <c r="G348" s="5">
        <v>42369</v>
      </c>
    </row>
    <row r="349" spans="1:7" x14ac:dyDescent="0.25">
      <c r="A349" t="s">
        <v>1496</v>
      </c>
      <c r="B349" t="s">
        <v>1921</v>
      </c>
      <c r="C349" s="4" t="s">
        <v>672</v>
      </c>
      <c r="D349" t="s">
        <v>1550</v>
      </c>
      <c r="E349" s="13">
        <v>0.52</v>
      </c>
      <c r="F349" s="22">
        <v>42005</v>
      </c>
      <c r="G349" s="5">
        <v>42369</v>
      </c>
    </row>
    <row r="350" spans="1:7" x14ac:dyDescent="0.25">
      <c r="A350" t="s">
        <v>1496</v>
      </c>
      <c r="B350" t="s">
        <v>1921</v>
      </c>
      <c r="C350" s="4" t="s">
        <v>683</v>
      </c>
      <c r="D350" t="s">
        <v>1556</v>
      </c>
      <c r="E350" s="13">
        <v>0.996</v>
      </c>
      <c r="F350" s="22">
        <v>42005</v>
      </c>
      <c r="G350" s="5">
        <v>42369</v>
      </c>
    </row>
    <row r="351" spans="1:7" x14ac:dyDescent="0.25">
      <c r="A351" t="s">
        <v>1496</v>
      </c>
      <c r="B351" t="s">
        <v>1921</v>
      </c>
      <c r="C351" s="4" t="s">
        <v>685</v>
      </c>
      <c r="D351" t="s">
        <v>1557</v>
      </c>
      <c r="E351" s="13">
        <v>0.56200000000000006</v>
      </c>
      <c r="F351" s="22">
        <v>42005</v>
      </c>
      <c r="G351" s="5">
        <v>42369</v>
      </c>
    </row>
    <row r="352" spans="1:7" x14ac:dyDescent="0.25">
      <c r="A352" t="s">
        <v>1496</v>
      </c>
      <c r="B352" t="s">
        <v>1921</v>
      </c>
      <c r="C352" s="4" t="s">
        <v>686</v>
      </c>
      <c r="D352" t="s">
        <v>1558</v>
      </c>
      <c r="E352" s="13">
        <v>1.573</v>
      </c>
      <c r="F352" s="22">
        <v>42005</v>
      </c>
      <c r="G352" s="5">
        <v>42369</v>
      </c>
    </row>
    <row r="353" spans="1:7" x14ac:dyDescent="0.25">
      <c r="A353" t="s">
        <v>1496</v>
      </c>
      <c r="B353" t="s">
        <v>1921</v>
      </c>
      <c r="C353" s="4" t="s">
        <v>688</v>
      </c>
      <c r="D353" t="s">
        <v>1559</v>
      </c>
      <c r="E353" s="13">
        <v>0.79800000000000004</v>
      </c>
      <c r="F353" s="22">
        <v>42005</v>
      </c>
      <c r="G353" s="5">
        <v>42369</v>
      </c>
    </row>
    <row r="354" spans="1:7" x14ac:dyDescent="0.25">
      <c r="A354" t="s">
        <v>1496</v>
      </c>
      <c r="B354" t="s">
        <v>1921</v>
      </c>
      <c r="C354" s="4" t="s">
        <v>689</v>
      </c>
      <c r="D354" t="s">
        <v>1560</v>
      </c>
      <c r="E354" s="13">
        <v>0.54200000000000004</v>
      </c>
      <c r="F354" s="22">
        <v>42005</v>
      </c>
      <c r="G354" s="5">
        <v>42369</v>
      </c>
    </row>
    <row r="355" spans="1:7" x14ac:dyDescent="0.25">
      <c r="A355" t="s">
        <v>1496</v>
      </c>
      <c r="B355" t="s">
        <v>1921</v>
      </c>
      <c r="C355" s="4" t="s">
        <v>690</v>
      </c>
      <c r="D355" t="s">
        <v>1561</v>
      </c>
      <c r="E355" s="13">
        <v>0.48099999999999998</v>
      </c>
      <c r="F355" s="22">
        <v>42005</v>
      </c>
      <c r="G355" s="5">
        <v>42369</v>
      </c>
    </row>
    <row r="356" spans="1:7" x14ac:dyDescent="0.25">
      <c r="A356" t="s">
        <v>1496</v>
      </c>
      <c r="B356" t="s">
        <v>1921</v>
      </c>
      <c r="C356" s="4" t="s">
        <v>692</v>
      </c>
      <c r="D356" t="s">
        <v>1562</v>
      </c>
      <c r="E356" s="13">
        <v>0.47299999999999998</v>
      </c>
      <c r="F356" s="22">
        <v>42005</v>
      </c>
      <c r="G356" s="5">
        <v>42369</v>
      </c>
    </row>
    <row r="357" spans="1:7" x14ac:dyDescent="0.25">
      <c r="A357" t="s">
        <v>1496</v>
      </c>
      <c r="B357" t="s">
        <v>1921</v>
      </c>
      <c r="C357" s="4" t="s">
        <v>694</v>
      </c>
      <c r="D357" t="s">
        <v>1563</v>
      </c>
      <c r="E357" s="13">
        <v>0.38200000000000001</v>
      </c>
      <c r="F357" s="22">
        <v>42005</v>
      </c>
      <c r="G357" s="5">
        <v>42369</v>
      </c>
    </row>
    <row r="358" spans="1:7" x14ac:dyDescent="0.25">
      <c r="A358" t="s">
        <v>1496</v>
      </c>
      <c r="B358" t="s">
        <v>1921</v>
      </c>
      <c r="C358" s="4" t="s">
        <v>738</v>
      </c>
      <c r="D358" t="s">
        <v>1866</v>
      </c>
      <c r="E358" s="13">
        <v>3.7490000000000001</v>
      </c>
      <c r="F358" s="22">
        <v>42005</v>
      </c>
      <c r="G358" s="5">
        <v>42369</v>
      </c>
    </row>
    <row r="359" spans="1:7" x14ac:dyDescent="0.25">
      <c r="A359" t="s">
        <v>1496</v>
      </c>
      <c r="B359" t="s">
        <v>1921</v>
      </c>
      <c r="C359" s="4" t="s">
        <v>740</v>
      </c>
      <c r="D359" t="s">
        <v>1884</v>
      </c>
      <c r="E359" s="13">
        <v>0.66200000000000003</v>
      </c>
      <c r="F359" s="22">
        <v>42005</v>
      </c>
      <c r="G359" s="5">
        <v>42369</v>
      </c>
    </row>
    <row r="360" spans="1:7" x14ac:dyDescent="0.25">
      <c r="A360" t="s">
        <v>1581</v>
      </c>
      <c r="B360" t="s">
        <v>1923</v>
      </c>
      <c r="C360" s="4">
        <v>260</v>
      </c>
      <c r="D360" t="s">
        <v>1582</v>
      </c>
      <c r="E360" s="13">
        <v>1.6279999999999999</v>
      </c>
      <c r="F360" s="22">
        <v>42005</v>
      </c>
      <c r="G360" s="5">
        <v>42369</v>
      </c>
    </row>
    <row r="361" spans="1:7" x14ac:dyDescent="0.25">
      <c r="A361" t="s">
        <v>1581</v>
      </c>
      <c r="B361" t="s">
        <v>1923</v>
      </c>
      <c r="C361" s="4">
        <v>261</v>
      </c>
      <c r="D361" t="s">
        <v>1584</v>
      </c>
      <c r="E361" s="13">
        <v>0.78800000000000003</v>
      </c>
      <c r="F361" s="22">
        <v>42005</v>
      </c>
      <c r="G361" s="5">
        <v>42369</v>
      </c>
    </row>
    <row r="362" spans="1:7" x14ac:dyDescent="0.25">
      <c r="A362" t="s">
        <v>1581</v>
      </c>
      <c r="B362" t="s">
        <v>1923</v>
      </c>
      <c r="C362" s="4">
        <v>262</v>
      </c>
      <c r="D362" t="s">
        <v>1586</v>
      </c>
      <c r="E362" s="13">
        <v>0.52400000000000002</v>
      </c>
      <c r="F362" s="22">
        <v>42005</v>
      </c>
      <c r="G362" s="5">
        <v>42369</v>
      </c>
    </row>
    <row r="363" spans="1:7" x14ac:dyDescent="0.25">
      <c r="A363" t="s">
        <v>1581</v>
      </c>
      <c r="B363" t="s">
        <v>1923</v>
      </c>
      <c r="C363" s="4">
        <v>263</v>
      </c>
      <c r="D363" t="s">
        <v>1588</v>
      </c>
      <c r="E363" s="13">
        <v>1.544</v>
      </c>
      <c r="F363" s="22">
        <v>42005</v>
      </c>
      <c r="G363" s="5">
        <v>42369</v>
      </c>
    </row>
    <row r="364" spans="1:7" x14ac:dyDescent="0.25">
      <c r="A364" t="s">
        <v>1581</v>
      </c>
      <c r="B364" t="s">
        <v>1923</v>
      </c>
      <c r="C364" s="4">
        <v>264</v>
      </c>
      <c r="D364" t="s">
        <v>1589</v>
      </c>
      <c r="E364" s="13">
        <v>1.349</v>
      </c>
      <c r="F364" s="22">
        <v>42005</v>
      </c>
      <c r="G364" s="5">
        <v>42369</v>
      </c>
    </row>
    <row r="365" spans="1:7" x14ac:dyDescent="0.25">
      <c r="A365" t="s">
        <v>1581</v>
      </c>
      <c r="B365" t="s">
        <v>1923</v>
      </c>
      <c r="C365" s="4">
        <v>265</v>
      </c>
      <c r="D365" t="s">
        <v>1590</v>
      </c>
      <c r="E365" s="13">
        <v>2.4660000000000002</v>
      </c>
      <c r="F365" s="22">
        <v>42005</v>
      </c>
      <c r="G365" s="5">
        <v>42369</v>
      </c>
    </row>
    <row r="366" spans="1:7" x14ac:dyDescent="0.25">
      <c r="A366" t="s">
        <v>1581</v>
      </c>
      <c r="B366" t="s">
        <v>1923</v>
      </c>
      <c r="C366" s="4">
        <v>266</v>
      </c>
      <c r="D366" t="s">
        <v>1591</v>
      </c>
      <c r="E366" s="13">
        <v>1.1850000000000001</v>
      </c>
      <c r="F366" s="22">
        <v>42005</v>
      </c>
      <c r="G366" s="5">
        <v>42369</v>
      </c>
    </row>
    <row r="367" spans="1:7" x14ac:dyDescent="0.25">
      <c r="A367" t="s">
        <v>1581</v>
      </c>
      <c r="B367" t="s">
        <v>1923</v>
      </c>
      <c r="C367" s="4">
        <v>267</v>
      </c>
      <c r="D367" t="s">
        <v>1593</v>
      </c>
      <c r="E367" s="13">
        <v>0.49099999999999999</v>
      </c>
      <c r="F367" s="22">
        <v>42005</v>
      </c>
      <c r="G367" s="5">
        <v>42369</v>
      </c>
    </row>
    <row r="368" spans="1:7" x14ac:dyDescent="0.25">
      <c r="A368" t="s">
        <v>1581</v>
      </c>
      <c r="B368" t="s">
        <v>1923</v>
      </c>
      <c r="C368" s="4">
        <v>268</v>
      </c>
      <c r="D368" t="s">
        <v>1595</v>
      </c>
      <c r="E368" s="13">
        <v>1.05</v>
      </c>
      <c r="F368" s="22">
        <v>42005</v>
      </c>
      <c r="G368" s="5">
        <v>42369</v>
      </c>
    </row>
    <row r="369" spans="1:7" x14ac:dyDescent="0.25">
      <c r="A369" t="s">
        <v>1581</v>
      </c>
      <c r="B369" t="s">
        <v>1923</v>
      </c>
      <c r="C369" s="4">
        <v>269</v>
      </c>
      <c r="D369" t="s">
        <v>1597</v>
      </c>
      <c r="E369" s="13">
        <v>1.4530000000000001</v>
      </c>
      <c r="F369" s="22">
        <v>42005</v>
      </c>
      <c r="G369" s="5">
        <v>42369</v>
      </c>
    </row>
    <row r="370" spans="1:7" x14ac:dyDescent="0.25">
      <c r="A370" t="s">
        <v>1581</v>
      </c>
      <c r="B370" t="s">
        <v>1923</v>
      </c>
      <c r="C370" s="4">
        <v>270</v>
      </c>
      <c r="D370" t="s">
        <v>1598</v>
      </c>
      <c r="E370" s="13">
        <v>0.46</v>
      </c>
      <c r="F370" s="22">
        <v>42005</v>
      </c>
      <c r="G370" s="5">
        <v>42369</v>
      </c>
    </row>
    <row r="371" spans="1:7" x14ac:dyDescent="0.25">
      <c r="A371" t="s">
        <v>1581</v>
      </c>
      <c r="B371" t="s">
        <v>1923</v>
      </c>
      <c r="C371" s="4">
        <v>271</v>
      </c>
      <c r="D371" t="s">
        <v>1600</v>
      </c>
      <c r="E371" s="13">
        <v>0.871</v>
      </c>
      <c r="F371" s="22">
        <v>42005</v>
      </c>
      <c r="G371" s="5">
        <v>42369</v>
      </c>
    </row>
    <row r="372" spans="1:7" x14ac:dyDescent="0.25">
      <c r="A372" t="s">
        <v>1581</v>
      </c>
      <c r="B372" t="s">
        <v>1923</v>
      </c>
      <c r="C372" s="4">
        <v>272</v>
      </c>
      <c r="D372" t="s">
        <v>1601</v>
      </c>
      <c r="E372" s="13">
        <v>0.81100000000000005</v>
      </c>
      <c r="F372" s="22">
        <v>42005</v>
      </c>
      <c r="G372" s="5">
        <v>42369</v>
      </c>
    </row>
    <row r="373" spans="1:7" x14ac:dyDescent="0.25">
      <c r="A373" t="s">
        <v>1581</v>
      </c>
      <c r="B373" t="s">
        <v>1923</v>
      </c>
      <c r="C373" s="4">
        <v>273</v>
      </c>
      <c r="D373" t="s">
        <v>1602</v>
      </c>
      <c r="E373" s="13">
        <v>0.69599999999999995</v>
      </c>
      <c r="F373" s="22">
        <v>42005</v>
      </c>
      <c r="G373" s="5">
        <v>42369</v>
      </c>
    </row>
    <row r="374" spans="1:7" x14ac:dyDescent="0.25">
      <c r="A374" t="s">
        <v>1581</v>
      </c>
      <c r="B374" t="s">
        <v>1923</v>
      </c>
      <c r="C374" s="4">
        <v>274</v>
      </c>
      <c r="D374" t="s">
        <v>1603</v>
      </c>
      <c r="E374" s="13">
        <v>0.92300000000000004</v>
      </c>
      <c r="F374" s="22">
        <v>42005</v>
      </c>
      <c r="G374" s="5">
        <v>42369</v>
      </c>
    </row>
    <row r="375" spans="1:7" x14ac:dyDescent="0.25">
      <c r="A375" t="s">
        <v>1581</v>
      </c>
      <c r="B375" t="s">
        <v>1923</v>
      </c>
      <c r="C375" s="4">
        <v>275</v>
      </c>
      <c r="D375" t="s">
        <v>1604</v>
      </c>
      <c r="E375" s="13">
        <v>0.74199999999999999</v>
      </c>
      <c r="F375" s="22">
        <v>42005</v>
      </c>
      <c r="G375" s="5">
        <v>42369</v>
      </c>
    </row>
    <row r="376" spans="1:7" x14ac:dyDescent="0.25">
      <c r="A376" t="s">
        <v>1581</v>
      </c>
      <c r="B376" t="s">
        <v>1923</v>
      </c>
      <c r="C376" s="4">
        <v>276</v>
      </c>
      <c r="D376" t="s">
        <v>1605</v>
      </c>
      <c r="E376" s="13">
        <v>0.27400000000000002</v>
      </c>
      <c r="F376" s="22">
        <v>42005</v>
      </c>
      <c r="G376" s="5">
        <v>42369</v>
      </c>
    </row>
    <row r="377" spans="1:7" x14ac:dyDescent="0.25">
      <c r="A377" t="s">
        <v>1581</v>
      </c>
      <c r="B377" t="s">
        <v>1923</v>
      </c>
      <c r="C377" s="4">
        <v>277</v>
      </c>
      <c r="D377" t="s">
        <v>2022</v>
      </c>
      <c r="E377" s="13">
        <v>0.82699999999999996</v>
      </c>
      <c r="F377" s="22">
        <v>42005</v>
      </c>
      <c r="G377" s="5">
        <v>42369</v>
      </c>
    </row>
    <row r="378" spans="1:7" x14ac:dyDescent="0.25">
      <c r="A378" t="s">
        <v>1581</v>
      </c>
      <c r="B378" t="s">
        <v>1923</v>
      </c>
      <c r="C378" s="4">
        <v>278</v>
      </c>
      <c r="D378" t="s">
        <v>2023</v>
      </c>
      <c r="E378" s="13">
        <v>0.51800000000000002</v>
      </c>
      <c r="F378" s="22">
        <v>42005</v>
      </c>
      <c r="G378" s="5">
        <v>42369</v>
      </c>
    </row>
    <row r="379" spans="1:7" x14ac:dyDescent="0.25">
      <c r="A379" t="s">
        <v>1581</v>
      </c>
      <c r="B379" t="s">
        <v>1923</v>
      </c>
      <c r="C379" s="4">
        <v>279</v>
      </c>
      <c r="D379" t="s">
        <v>2024</v>
      </c>
      <c r="E379" s="13">
        <v>0.44900000000000001</v>
      </c>
      <c r="F379" s="22">
        <v>42005</v>
      </c>
      <c r="G379" s="5">
        <v>42369</v>
      </c>
    </row>
    <row r="380" spans="1:7" x14ac:dyDescent="0.25">
      <c r="A380" t="s">
        <v>1581</v>
      </c>
      <c r="B380" t="s">
        <v>1923</v>
      </c>
      <c r="C380" s="4">
        <v>280</v>
      </c>
      <c r="D380" t="s">
        <v>2025</v>
      </c>
      <c r="E380" s="13">
        <v>0.55400000000000005</v>
      </c>
      <c r="F380" s="22">
        <v>42005</v>
      </c>
      <c r="G380" s="5">
        <v>42369</v>
      </c>
    </row>
    <row r="381" spans="1:7" x14ac:dyDescent="0.25">
      <c r="A381" t="s">
        <v>1581</v>
      </c>
      <c r="B381" t="s">
        <v>1923</v>
      </c>
      <c r="C381" s="4">
        <v>281</v>
      </c>
      <c r="D381" t="s">
        <v>2026</v>
      </c>
      <c r="E381" s="13">
        <v>0.39</v>
      </c>
      <c r="F381" s="22">
        <v>42005</v>
      </c>
      <c r="G381" s="5">
        <v>42369</v>
      </c>
    </row>
    <row r="382" spans="1:7" x14ac:dyDescent="0.25">
      <c r="A382" t="s">
        <v>1581</v>
      </c>
      <c r="B382" t="s">
        <v>1923</v>
      </c>
      <c r="C382" s="4">
        <v>282</v>
      </c>
      <c r="D382" t="s">
        <v>2027</v>
      </c>
      <c r="E382" s="13">
        <v>0.158</v>
      </c>
      <c r="F382" s="22">
        <v>42005</v>
      </c>
      <c r="G382" s="5">
        <v>42369</v>
      </c>
    </row>
    <row r="383" spans="1:7" x14ac:dyDescent="0.25">
      <c r="A383" t="s">
        <v>1581</v>
      </c>
      <c r="B383" t="s">
        <v>1923</v>
      </c>
      <c r="C383" s="4">
        <v>283</v>
      </c>
      <c r="D383" t="s">
        <v>1612</v>
      </c>
      <c r="E383" s="13">
        <v>0.64400000000000002</v>
      </c>
      <c r="F383" s="22">
        <v>42005</v>
      </c>
      <c r="G383" s="5">
        <v>42369</v>
      </c>
    </row>
    <row r="384" spans="1:7" x14ac:dyDescent="0.25">
      <c r="A384" t="s">
        <v>1581</v>
      </c>
      <c r="B384" t="s">
        <v>1923</v>
      </c>
      <c r="C384" s="4">
        <v>284</v>
      </c>
      <c r="D384" t="s">
        <v>1613</v>
      </c>
      <c r="E384" s="13">
        <v>0.45800000000000002</v>
      </c>
      <c r="F384" s="22">
        <v>42005</v>
      </c>
      <c r="G384" s="5">
        <v>42369</v>
      </c>
    </row>
    <row r="385" spans="1:7" x14ac:dyDescent="0.25">
      <c r="A385" t="s">
        <v>1581</v>
      </c>
      <c r="B385" t="s">
        <v>1923</v>
      </c>
      <c r="C385" s="4" t="s">
        <v>726</v>
      </c>
      <c r="D385" t="s">
        <v>1585</v>
      </c>
      <c r="E385" s="13">
        <v>0.38300000000000001</v>
      </c>
      <c r="F385" s="22">
        <v>42005</v>
      </c>
      <c r="G385" s="5">
        <v>42369</v>
      </c>
    </row>
    <row r="386" spans="1:7" x14ac:dyDescent="0.25">
      <c r="A386" t="s">
        <v>1581</v>
      </c>
      <c r="B386" t="s">
        <v>1923</v>
      </c>
      <c r="C386" s="4" t="s">
        <v>736</v>
      </c>
      <c r="D386" t="s">
        <v>1592</v>
      </c>
      <c r="E386" s="13">
        <v>0.39100000000000001</v>
      </c>
      <c r="F386" s="22">
        <v>42005</v>
      </c>
      <c r="G386" s="5">
        <v>42369</v>
      </c>
    </row>
    <row r="387" spans="1:7" x14ac:dyDescent="0.25">
      <c r="A387" t="s">
        <v>1581</v>
      </c>
      <c r="B387" t="s">
        <v>1923</v>
      </c>
      <c r="C387" s="4" t="s">
        <v>739</v>
      </c>
      <c r="D387" t="s">
        <v>1594</v>
      </c>
      <c r="E387" s="13">
        <v>0.38500000000000001</v>
      </c>
      <c r="F387" s="22">
        <v>42005</v>
      </c>
      <c r="G387" s="5">
        <v>42369</v>
      </c>
    </row>
    <row r="388" spans="1:7" x14ac:dyDescent="0.25">
      <c r="A388" t="s">
        <v>1581</v>
      </c>
      <c r="B388" t="s">
        <v>1923</v>
      </c>
      <c r="C388" s="4" t="s">
        <v>743</v>
      </c>
      <c r="D388" t="s">
        <v>1596</v>
      </c>
      <c r="E388" s="13">
        <v>0.41199999999999998</v>
      </c>
      <c r="F388" s="22">
        <v>42005</v>
      </c>
      <c r="G388" s="5">
        <v>42369</v>
      </c>
    </row>
    <row r="389" spans="1:7" x14ac:dyDescent="0.25">
      <c r="A389" t="s">
        <v>1581</v>
      </c>
      <c r="B389" t="s">
        <v>1923</v>
      </c>
      <c r="C389" s="4" t="s">
        <v>747</v>
      </c>
      <c r="D389" t="s">
        <v>1599</v>
      </c>
      <c r="E389" s="13">
        <v>0.251</v>
      </c>
      <c r="F389" s="22">
        <v>42005</v>
      </c>
      <c r="G389" s="5">
        <v>42369</v>
      </c>
    </row>
    <row r="390" spans="1:7" x14ac:dyDescent="0.25">
      <c r="A390" t="s">
        <v>71</v>
      </c>
      <c r="B390" t="s">
        <v>1924</v>
      </c>
      <c r="C390" s="4">
        <v>285</v>
      </c>
      <c r="D390" t="s">
        <v>1614</v>
      </c>
      <c r="E390" s="13">
        <v>1.663</v>
      </c>
      <c r="F390" s="22">
        <v>42005</v>
      </c>
      <c r="G390" s="5">
        <v>42369</v>
      </c>
    </row>
    <row r="391" spans="1:7" x14ac:dyDescent="0.25">
      <c r="A391" t="s">
        <v>71</v>
      </c>
      <c r="B391" t="s">
        <v>1924</v>
      </c>
      <c r="C391" s="4">
        <v>286</v>
      </c>
      <c r="D391" t="s">
        <v>1616</v>
      </c>
      <c r="E391" s="13">
        <v>2.9449999999999998</v>
      </c>
      <c r="F391" s="22">
        <v>42005</v>
      </c>
      <c r="G391" s="5">
        <v>42369</v>
      </c>
    </row>
    <row r="392" spans="1:7" x14ac:dyDescent="0.25">
      <c r="A392" t="s">
        <v>71</v>
      </c>
      <c r="B392" t="s">
        <v>1924</v>
      </c>
      <c r="C392" s="4">
        <v>289</v>
      </c>
      <c r="D392" t="s">
        <v>1621</v>
      </c>
      <c r="E392" s="13">
        <v>1.0529999999999999</v>
      </c>
      <c r="F392" s="22">
        <v>42005</v>
      </c>
      <c r="G392" s="5">
        <v>42369</v>
      </c>
    </row>
    <row r="393" spans="1:7" x14ac:dyDescent="0.25">
      <c r="A393" t="s">
        <v>71</v>
      </c>
      <c r="B393" t="s">
        <v>1924</v>
      </c>
      <c r="C393" s="4">
        <v>290</v>
      </c>
      <c r="D393" t="s">
        <v>1623</v>
      </c>
      <c r="E393" s="13">
        <v>1.081</v>
      </c>
      <c r="F393" s="22">
        <v>42005</v>
      </c>
      <c r="G393" s="5">
        <v>42369</v>
      </c>
    </row>
    <row r="394" spans="1:7" x14ac:dyDescent="0.25">
      <c r="A394" t="s">
        <v>71</v>
      </c>
      <c r="B394" t="s">
        <v>1924</v>
      </c>
      <c r="C394" s="4">
        <v>292</v>
      </c>
      <c r="D394" t="s">
        <v>1629</v>
      </c>
      <c r="E394" s="13">
        <v>3.5880000000000001</v>
      </c>
      <c r="F394" s="22">
        <v>42005</v>
      </c>
      <c r="G394" s="5">
        <v>42369</v>
      </c>
    </row>
    <row r="395" spans="1:7" x14ac:dyDescent="0.25">
      <c r="A395" t="s">
        <v>71</v>
      </c>
      <c r="B395" t="s">
        <v>1924</v>
      </c>
      <c r="C395" s="4">
        <v>293</v>
      </c>
      <c r="D395" t="s">
        <v>1630</v>
      </c>
      <c r="E395" s="13">
        <v>1.7350000000000001</v>
      </c>
      <c r="F395" s="22">
        <v>42005</v>
      </c>
      <c r="G395" s="5">
        <v>42369</v>
      </c>
    </row>
    <row r="396" spans="1:7" x14ac:dyDescent="0.25">
      <c r="A396" t="s">
        <v>71</v>
      </c>
      <c r="B396" t="s">
        <v>1924</v>
      </c>
      <c r="C396" s="4">
        <v>294</v>
      </c>
      <c r="D396" t="s">
        <v>2028</v>
      </c>
      <c r="E396" s="13">
        <v>0.67800000000000005</v>
      </c>
      <c r="F396" s="22">
        <v>42005</v>
      </c>
      <c r="G396" s="5">
        <v>42369</v>
      </c>
    </row>
    <row r="397" spans="1:7" x14ac:dyDescent="0.25">
      <c r="A397" t="s">
        <v>71</v>
      </c>
      <c r="B397" t="s">
        <v>1924</v>
      </c>
      <c r="C397" s="4">
        <v>295</v>
      </c>
      <c r="D397" t="s">
        <v>2029</v>
      </c>
      <c r="E397" s="13">
        <v>0.47599999999999998</v>
      </c>
      <c r="F397" s="22">
        <v>42005</v>
      </c>
      <c r="G397" s="5">
        <v>42369</v>
      </c>
    </row>
    <row r="398" spans="1:7" x14ac:dyDescent="0.25">
      <c r="A398" t="s">
        <v>71</v>
      </c>
      <c r="B398" t="s">
        <v>1924</v>
      </c>
      <c r="C398" s="4">
        <v>296</v>
      </c>
      <c r="D398" t="s">
        <v>2030</v>
      </c>
      <c r="E398" s="13">
        <v>0.94199999999999995</v>
      </c>
      <c r="F398" s="22">
        <v>42005</v>
      </c>
      <c r="G398" s="5">
        <v>42369</v>
      </c>
    </row>
    <row r="399" spans="1:7" x14ac:dyDescent="0.25">
      <c r="A399" t="s">
        <v>71</v>
      </c>
      <c r="B399" t="s">
        <v>1924</v>
      </c>
      <c r="C399" s="4">
        <v>297</v>
      </c>
      <c r="D399" t="s">
        <v>2031</v>
      </c>
      <c r="E399" s="13">
        <v>0.92</v>
      </c>
      <c r="F399" s="22">
        <v>42005</v>
      </c>
      <c r="G399" s="5">
        <v>42369</v>
      </c>
    </row>
    <row r="400" spans="1:7" x14ac:dyDescent="0.25">
      <c r="A400" t="s">
        <v>71</v>
      </c>
      <c r="B400" t="s">
        <v>1924</v>
      </c>
      <c r="C400" s="4">
        <v>298</v>
      </c>
      <c r="D400" t="s">
        <v>2032</v>
      </c>
      <c r="E400" s="13">
        <v>0.50900000000000001</v>
      </c>
      <c r="F400" s="22">
        <v>42005</v>
      </c>
      <c r="G400" s="5">
        <v>42369</v>
      </c>
    </row>
    <row r="401" spans="1:7" x14ac:dyDescent="0.25">
      <c r="A401" t="s">
        <v>71</v>
      </c>
      <c r="B401" t="s">
        <v>1924</v>
      </c>
      <c r="C401" s="4">
        <v>299</v>
      </c>
      <c r="D401" t="s">
        <v>1636</v>
      </c>
      <c r="E401" s="13">
        <v>0.59699999999999998</v>
      </c>
      <c r="F401" s="22">
        <v>42005</v>
      </c>
      <c r="G401" s="5">
        <v>42369</v>
      </c>
    </row>
    <row r="402" spans="1:7" x14ac:dyDescent="0.25">
      <c r="A402" t="s">
        <v>71</v>
      </c>
      <c r="B402" t="s">
        <v>1924</v>
      </c>
      <c r="C402" s="4">
        <v>300</v>
      </c>
      <c r="D402" t="s">
        <v>1637</v>
      </c>
      <c r="E402" s="13">
        <v>0.62</v>
      </c>
      <c r="F402" s="22">
        <v>42005</v>
      </c>
      <c r="G402" s="5">
        <v>42369</v>
      </c>
    </row>
    <row r="403" spans="1:7" x14ac:dyDescent="0.25">
      <c r="A403" t="s">
        <v>71</v>
      </c>
      <c r="B403" t="s">
        <v>1924</v>
      </c>
      <c r="C403" s="4">
        <v>301</v>
      </c>
      <c r="D403" t="s">
        <v>1638</v>
      </c>
      <c r="E403" s="13">
        <v>0.46800000000000003</v>
      </c>
      <c r="F403" s="22">
        <v>42005</v>
      </c>
      <c r="G403" s="5">
        <v>42369</v>
      </c>
    </row>
    <row r="404" spans="1:7" x14ac:dyDescent="0.25">
      <c r="A404" t="s">
        <v>71</v>
      </c>
      <c r="B404" t="s">
        <v>1924</v>
      </c>
      <c r="C404" s="4" t="s">
        <v>769</v>
      </c>
      <c r="D404" t="s">
        <v>1615</v>
      </c>
      <c r="E404" s="13">
        <v>1.548</v>
      </c>
      <c r="F404" s="22">
        <v>42005</v>
      </c>
      <c r="G404" s="5">
        <v>42369</v>
      </c>
    </row>
    <row r="405" spans="1:7" x14ac:dyDescent="0.25">
      <c r="A405" t="s">
        <v>71</v>
      </c>
      <c r="B405" t="s">
        <v>1924</v>
      </c>
      <c r="C405" s="4" t="s">
        <v>773</v>
      </c>
      <c r="D405" t="s">
        <v>1925</v>
      </c>
      <c r="E405" s="13">
        <v>2.8530000000000002</v>
      </c>
      <c r="F405" s="22">
        <v>42005</v>
      </c>
      <c r="G405" s="5">
        <v>42369</v>
      </c>
    </row>
    <row r="406" spans="1:7" x14ac:dyDescent="0.25">
      <c r="A406" t="s">
        <v>71</v>
      </c>
      <c r="B406" t="s">
        <v>1924</v>
      </c>
      <c r="C406" s="4" t="s">
        <v>774</v>
      </c>
      <c r="D406" t="s">
        <v>1617</v>
      </c>
      <c r="E406" s="13">
        <v>2.843</v>
      </c>
      <c r="F406" s="22">
        <v>42005</v>
      </c>
      <c r="G406" s="5">
        <v>42369</v>
      </c>
    </row>
    <row r="407" spans="1:7" x14ac:dyDescent="0.25">
      <c r="A407" t="s">
        <v>71</v>
      </c>
      <c r="B407" t="s">
        <v>1924</v>
      </c>
      <c r="C407" s="4" t="s">
        <v>776</v>
      </c>
      <c r="D407" t="s">
        <v>1618</v>
      </c>
      <c r="E407" s="13">
        <v>2.1429999999999998</v>
      </c>
      <c r="F407" s="22">
        <v>42005</v>
      </c>
      <c r="G407" s="5">
        <v>42369</v>
      </c>
    </row>
    <row r="408" spans="1:7" x14ac:dyDescent="0.25">
      <c r="A408" t="s">
        <v>71</v>
      </c>
      <c r="B408" t="s">
        <v>1924</v>
      </c>
      <c r="C408" s="4" t="s">
        <v>778</v>
      </c>
      <c r="D408" t="s">
        <v>1619</v>
      </c>
      <c r="E408" s="13">
        <v>3.34</v>
      </c>
      <c r="F408" s="22">
        <v>42005</v>
      </c>
      <c r="G408" s="5">
        <v>42369</v>
      </c>
    </row>
    <row r="409" spans="1:7" x14ac:dyDescent="0.25">
      <c r="A409" t="s">
        <v>71</v>
      </c>
      <c r="B409" t="s">
        <v>1924</v>
      </c>
      <c r="C409" s="4" t="s">
        <v>779</v>
      </c>
      <c r="D409" t="s">
        <v>1620</v>
      </c>
      <c r="E409" s="13">
        <v>2.1429999999999998</v>
      </c>
      <c r="F409" s="22">
        <v>42005</v>
      </c>
      <c r="G409" s="5">
        <v>42369</v>
      </c>
    </row>
    <row r="410" spans="1:7" x14ac:dyDescent="0.25">
      <c r="A410" t="s">
        <v>71</v>
      </c>
      <c r="B410" t="s">
        <v>1924</v>
      </c>
      <c r="C410" s="4" t="s">
        <v>783</v>
      </c>
      <c r="D410" t="s">
        <v>1926</v>
      </c>
      <c r="E410" s="13">
        <v>1.0660000000000001</v>
      </c>
      <c r="F410" s="22">
        <v>42005</v>
      </c>
      <c r="G410" s="5">
        <v>42369</v>
      </c>
    </row>
    <row r="411" spans="1:7" x14ac:dyDescent="0.25">
      <c r="A411" t="s">
        <v>71</v>
      </c>
      <c r="B411" t="s">
        <v>1924</v>
      </c>
      <c r="C411" s="4" t="s">
        <v>787</v>
      </c>
      <c r="D411" t="s">
        <v>1624</v>
      </c>
      <c r="E411" s="13">
        <v>1.111</v>
      </c>
      <c r="F411" s="22">
        <v>42005</v>
      </c>
      <c r="G411" s="5">
        <v>42369</v>
      </c>
    </row>
    <row r="412" spans="1:7" x14ac:dyDescent="0.25">
      <c r="A412" t="s">
        <v>71</v>
      </c>
      <c r="B412" t="s">
        <v>1924</v>
      </c>
      <c r="C412" s="4" t="s">
        <v>793</v>
      </c>
      <c r="D412" t="s">
        <v>1631</v>
      </c>
      <c r="E412" s="13">
        <v>1.7350000000000001</v>
      </c>
      <c r="F412" s="22">
        <v>42005</v>
      </c>
      <c r="G412" s="5">
        <v>42369</v>
      </c>
    </row>
    <row r="413" spans="1:7" x14ac:dyDescent="0.25">
      <c r="A413" t="s">
        <v>71</v>
      </c>
      <c r="B413" t="s">
        <v>1924</v>
      </c>
      <c r="C413" s="4" t="s">
        <v>826</v>
      </c>
      <c r="D413" t="s">
        <v>1686</v>
      </c>
      <c r="E413" s="13">
        <v>0.36899999999999999</v>
      </c>
      <c r="F413" s="22">
        <v>42005</v>
      </c>
      <c r="G413" s="5">
        <v>42369</v>
      </c>
    </row>
    <row r="414" spans="1:7" x14ac:dyDescent="0.25">
      <c r="A414" t="s">
        <v>74</v>
      </c>
      <c r="B414" t="s">
        <v>1930</v>
      </c>
      <c r="C414" s="4">
        <v>303</v>
      </c>
      <c r="D414" t="s">
        <v>1639</v>
      </c>
      <c r="E414" s="13">
        <v>2.65</v>
      </c>
      <c r="F414" s="22">
        <v>42005</v>
      </c>
      <c r="G414" s="5">
        <v>42369</v>
      </c>
    </row>
    <row r="415" spans="1:7" x14ac:dyDescent="0.25">
      <c r="A415" t="s">
        <v>74</v>
      </c>
      <c r="B415" t="s">
        <v>1930</v>
      </c>
      <c r="C415" s="4">
        <v>304</v>
      </c>
      <c r="D415" t="s">
        <v>1640</v>
      </c>
      <c r="E415" s="13">
        <v>2.4670000000000001</v>
      </c>
      <c r="F415" s="22">
        <v>42005</v>
      </c>
      <c r="G415" s="5">
        <v>42369</v>
      </c>
    </row>
    <row r="416" spans="1:7" x14ac:dyDescent="0.25">
      <c r="A416" t="s">
        <v>74</v>
      </c>
      <c r="B416" t="s">
        <v>1930</v>
      </c>
      <c r="C416" s="4">
        <v>305</v>
      </c>
      <c r="D416" t="s">
        <v>1641</v>
      </c>
      <c r="E416" s="13">
        <v>1.5740000000000001</v>
      </c>
      <c r="F416" s="22">
        <v>42005</v>
      </c>
      <c r="G416" s="5">
        <v>42369</v>
      </c>
    </row>
    <row r="417" spans="1:7" x14ac:dyDescent="0.25">
      <c r="A417" t="s">
        <v>74</v>
      </c>
      <c r="B417" t="s">
        <v>1930</v>
      </c>
      <c r="C417" s="4">
        <v>308</v>
      </c>
      <c r="D417" t="s">
        <v>1644</v>
      </c>
      <c r="E417" s="13">
        <v>1.111</v>
      </c>
      <c r="F417" s="22">
        <v>42005</v>
      </c>
      <c r="G417" s="5">
        <v>42369</v>
      </c>
    </row>
    <row r="418" spans="1:7" x14ac:dyDescent="0.25">
      <c r="A418" t="s">
        <v>74</v>
      </c>
      <c r="B418" t="s">
        <v>1930</v>
      </c>
      <c r="C418" s="4">
        <v>309</v>
      </c>
      <c r="D418" t="s">
        <v>1645</v>
      </c>
      <c r="E418" s="13">
        <v>0.92600000000000005</v>
      </c>
      <c r="F418" s="22">
        <v>42005</v>
      </c>
      <c r="G418" s="5">
        <v>42369</v>
      </c>
    </row>
    <row r="419" spans="1:7" x14ac:dyDescent="0.25">
      <c r="A419" t="s">
        <v>74</v>
      </c>
      <c r="B419" t="s">
        <v>1930</v>
      </c>
      <c r="C419" s="4">
        <v>310</v>
      </c>
      <c r="D419" t="s">
        <v>1647</v>
      </c>
      <c r="E419" s="13">
        <v>1.5740000000000001</v>
      </c>
      <c r="F419" s="22">
        <v>42005</v>
      </c>
      <c r="G419" s="5">
        <v>42369</v>
      </c>
    </row>
    <row r="420" spans="1:7" x14ac:dyDescent="0.25">
      <c r="A420" t="s">
        <v>74</v>
      </c>
      <c r="B420" t="s">
        <v>1930</v>
      </c>
      <c r="C420" s="4">
        <v>311</v>
      </c>
      <c r="D420" t="s">
        <v>1648</v>
      </c>
      <c r="E420" s="13">
        <v>1.37</v>
      </c>
      <c r="F420" s="22">
        <v>42005</v>
      </c>
      <c r="G420" s="5">
        <v>42369</v>
      </c>
    </row>
    <row r="421" spans="1:7" x14ac:dyDescent="0.25">
      <c r="A421" t="s">
        <v>74</v>
      </c>
      <c r="B421" t="s">
        <v>1930</v>
      </c>
      <c r="C421" s="4">
        <v>312</v>
      </c>
      <c r="D421" t="s">
        <v>2033</v>
      </c>
      <c r="E421" s="13">
        <v>0.88200000000000001</v>
      </c>
      <c r="F421" s="22">
        <v>42005</v>
      </c>
      <c r="G421" s="5">
        <v>42369</v>
      </c>
    </row>
    <row r="422" spans="1:7" x14ac:dyDescent="0.25">
      <c r="A422" t="s">
        <v>74</v>
      </c>
      <c r="B422" t="s">
        <v>1930</v>
      </c>
      <c r="C422" s="4">
        <v>313</v>
      </c>
      <c r="D422" t="s">
        <v>2034</v>
      </c>
      <c r="E422" s="13">
        <v>0.56799999999999995</v>
      </c>
      <c r="F422" s="22">
        <v>42005</v>
      </c>
      <c r="G422" s="5">
        <v>42369</v>
      </c>
    </row>
    <row r="423" spans="1:7" x14ac:dyDescent="0.25">
      <c r="A423" t="s">
        <v>74</v>
      </c>
      <c r="B423" t="s">
        <v>1930</v>
      </c>
      <c r="C423" s="4">
        <v>314</v>
      </c>
      <c r="D423" t="s">
        <v>2104</v>
      </c>
      <c r="E423" s="13">
        <v>0.753</v>
      </c>
      <c r="F423" s="22">
        <v>42005</v>
      </c>
      <c r="G423" s="5">
        <v>42369</v>
      </c>
    </row>
    <row r="424" spans="1:7" x14ac:dyDescent="0.25">
      <c r="A424" t="s">
        <v>74</v>
      </c>
      <c r="B424" t="s">
        <v>1930</v>
      </c>
      <c r="C424" s="4">
        <v>315</v>
      </c>
      <c r="D424" t="s">
        <v>1655</v>
      </c>
      <c r="E424" s="13">
        <v>2.4940000000000002</v>
      </c>
      <c r="F424" s="22">
        <v>42005</v>
      </c>
      <c r="G424" s="5">
        <v>42369</v>
      </c>
    </row>
    <row r="425" spans="1:7" x14ac:dyDescent="0.25">
      <c r="A425" t="s">
        <v>74</v>
      </c>
      <c r="B425" t="s">
        <v>1930</v>
      </c>
      <c r="C425" s="4">
        <v>316</v>
      </c>
      <c r="D425" t="s">
        <v>1659</v>
      </c>
      <c r="E425" s="13">
        <v>0.82399999999999995</v>
      </c>
      <c r="F425" s="22">
        <v>42005</v>
      </c>
      <c r="G425" s="5">
        <v>42369</v>
      </c>
    </row>
    <row r="426" spans="1:7" x14ac:dyDescent="0.25">
      <c r="A426" t="s">
        <v>74</v>
      </c>
      <c r="B426" t="s">
        <v>1930</v>
      </c>
      <c r="C426" s="4">
        <v>317</v>
      </c>
      <c r="D426" t="s">
        <v>1660</v>
      </c>
      <c r="E426" s="13">
        <v>2.7919999999999998</v>
      </c>
      <c r="F426" s="22">
        <v>42005</v>
      </c>
      <c r="G426" s="5">
        <v>42369</v>
      </c>
    </row>
    <row r="427" spans="1:7" x14ac:dyDescent="0.25">
      <c r="A427" t="s">
        <v>74</v>
      </c>
      <c r="B427" t="s">
        <v>1930</v>
      </c>
      <c r="C427" s="4">
        <v>318</v>
      </c>
      <c r="D427" t="s">
        <v>1662</v>
      </c>
      <c r="E427" s="13">
        <v>0.80300000000000005</v>
      </c>
      <c r="F427" s="22">
        <v>42005</v>
      </c>
      <c r="G427" s="5">
        <v>42369</v>
      </c>
    </row>
    <row r="428" spans="1:7" x14ac:dyDescent="0.25">
      <c r="A428" t="s">
        <v>74</v>
      </c>
      <c r="B428" t="s">
        <v>1930</v>
      </c>
      <c r="C428" s="4">
        <v>319</v>
      </c>
      <c r="D428" t="s">
        <v>1663</v>
      </c>
      <c r="E428" s="13">
        <v>0.45900000000000002</v>
      </c>
      <c r="F428" s="22">
        <v>42005</v>
      </c>
      <c r="G428" s="5">
        <v>42369</v>
      </c>
    </row>
    <row r="429" spans="1:7" x14ac:dyDescent="0.25">
      <c r="A429" t="s">
        <v>74</v>
      </c>
      <c r="B429" t="s">
        <v>1930</v>
      </c>
      <c r="C429" s="4">
        <v>320</v>
      </c>
      <c r="D429" t="s">
        <v>2036</v>
      </c>
      <c r="E429" s="13">
        <v>0.98099999999999998</v>
      </c>
      <c r="F429" s="22">
        <v>42005</v>
      </c>
      <c r="G429" s="5">
        <v>42369</v>
      </c>
    </row>
    <row r="430" spans="1:7" x14ac:dyDescent="0.25">
      <c r="A430" t="s">
        <v>74</v>
      </c>
      <c r="B430" t="s">
        <v>1930</v>
      </c>
      <c r="C430" s="4">
        <v>321</v>
      </c>
      <c r="D430" t="s">
        <v>2037</v>
      </c>
      <c r="E430" s="13">
        <v>0.64</v>
      </c>
      <c r="F430" s="22">
        <v>42005</v>
      </c>
      <c r="G430" s="5">
        <v>42369</v>
      </c>
    </row>
    <row r="431" spans="1:7" x14ac:dyDescent="0.25">
      <c r="A431" t="s">
        <v>74</v>
      </c>
      <c r="B431" t="s">
        <v>1930</v>
      </c>
      <c r="C431" s="4">
        <v>322</v>
      </c>
      <c r="D431" t="s">
        <v>2038</v>
      </c>
      <c r="E431" s="13">
        <v>0.42399999999999999</v>
      </c>
      <c r="F431" s="22">
        <v>42005</v>
      </c>
      <c r="G431" s="5">
        <v>42369</v>
      </c>
    </row>
    <row r="432" spans="1:7" x14ac:dyDescent="0.25">
      <c r="A432" t="s">
        <v>74</v>
      </c>
      <c r="B432" t="s">
        <v>1930</v>
      </c>
      <c r="C432" s="4">
        <v>323</v>
      </c>
      <c r="D432" t="s">
        <v>1667</v>
      </c>
      <c r="E432" s="13">
        <v>0.879</v>
      </c>
      <c r="F432" s="22">
        <v>42005</v>
      </c>
      <c r="G432" s="5">
        <v>42369</v>
      </c>
    </row>
    <row r="433" spans="1:7" x14ac:dyDescent="0.25">
      <c r="A433" t="s">
        <v>74</v>
      </c>
      <c r="B433" t="s">
        <v>1930</v>
      </c>
      <c r="C433" s="4">
        <v>324</v>
      </c>
      <c r="D433" t="s">
        <v>1669</v>
      </c>
      <c r="E433" s="13">
        <v>0.78200000000000003</v>
      </c>
      <c r="F433" s="22">
        <v>42005</v>
      </c>
      <c r="G433" s="5">
        <v>42369</v>
      </c>
    </row>
    <row r="434" spans="1:7" x14ac:dyDescent="0.25">
      <c r="A434" t="s">
        <v>74</v>
      </c>
      <c r="B434" t="s">
        <v>1930</v>
      </c>
      <c r="C434" s="4">
        <v>325</v>
      </c>
      <c r="D434" t="s">
        <v>2039</v>
      </c>
      <c r="E434" s="13">
        <v>0.59199999999999997</v>
      </c>
      <c r="F434" s="22">
        <v>42005</v>
      </c>
      <c r="G434" s="5">
        <v>42369</v>
      </c>
    </row>
    <row r="435" spans="1:7" x14ac:dyDescent="0.25">
      <c r="A435" t="s">
        <v>74</v>
      </c>
      <c r="B435" t="s">
        <v>1930</v>
      </c>
      <c r="C435" s="4">
        <v>326</v>
      </c>
      <c r="D435" t="s">
        <v>2040</v>
      </c>
      <c r="E435" s="13">
        <v>0.34599999999999997</v>
      </c>
      <c r="F435" s="22">
        <v>42005</v>
      </c>
      <c r="G435" s="5">
        <v>42369</v>
      </c>
    </row>
    <row r="436" spans="1:7" x14ac:dyDescent="0.25">
      <c r="A436" t="s">
        <v>74</v>
      </c>
      <c r="B436" t="s">
        <v>1930</v>
      </c>
      <c r="C436" s="4">
        <v>327</v>
      </c>
      <c r="D436" t="s">
        <v>2041</v>
      </c>
      <c r="E436" s="13">
        <v>0.27600000000000002</v>
      </c>
      <c r="F436" s="22">
        <v>42005</v>
      </c>
      <c r="G436" s="5">
        <v>42369</v>
      </c>
    </row>
    <row r="437" spans="1:7" x14ac:dyDescent="0.25">
      <c r="A437" t="s">
        <v>74</v>
      </c>
      <c r="B437" t="s">
        <v>1930</v>
      </c>
      <c r="C437" s="4">
        <v>331</v>
      </c>
      <c r="D437" t="s">
        <v>2042</v>
      </c>
      <c r="E437" s="13">
        <v>0.94099999999999995</v>
      </c>
      <c r="F437" s="22">
        <v>42005</v>
      </c>
      <c r="G437" s="5">
        <v>42369</v>
      </c>
    </row>
    <row r="438" spans="1:7" x14ac:dyDescent="0.25">
      <c r="A438" t="s">
        <v>74</v>
      </c>
      <c r="B438" t="s">
        <v>1930</v>
      </c>
      <c r="C438" s="4">
        <v>332</v>
      </c>
      <c r="D438" t="s">
        <v>2043</v>
      </c>
      <c r="E438" s="13">
        <v>0.56999999999999995</v>
      </c>
      <c r="F438" s="22">
        <v>42005</v>
      </c>
      <c r="G438" s="5">
        <v>42369</v>
      </c>
    </row>
    <row r="439" spans="1:7" x14ac:dyDescent="0.25">
      <c r="A439" t="s">
        <v>74</v>
      </c>
      <c r="B439" t="s">
        <v>1930</v>
      </c>
      <c r="C439" s="4">
        <v>333</v>
      </c>
      <c r="D439" t="s">
        <v>2044</v>
      </c>
      <c r="E439" s="13">
        <v>0.49299999999999999</v>
      </c>
      <c r="F439" s="22">
        <v>42005</v>
      </c>
      <c r="G439" s="5">
        <v>42369</v>
      </c>
    </row>
    <row r="440" spans="1:7" x14ac:dyDescent="0.25">
      <c r="A440" t="s">
        <v>74</v>
      </c>
      <c r="B440" t="s">
        <v>1930</v>
      </c>
      <c r="C440" s="4" t="s">
        <v>817</v>
      </c>
      <c r="D440" t="s">
        <v>1642</v>
      </c>
      <c r="E440" s="13">
        <v>1.5580000000000001</v>
      </c>
      <c r="F440" s="22">
        <v>42005</v>
      </c>
      <c r="G440" s="5">
        <v>42369</v>
      </c>
    </row>
    <row r="441" spans="1:7" x14ac:dyDescent="0.25">
      <c r="A441" t="s">
        <v>74</v>
      </c>
      <c r="B441" t="s">
        <v>1930</v>
      </c>
      <c r="C441" s="4" t="s">
        <v>823</v>
      </c>
      <c r="D441" t="s">
        <v>1646</v>
      </c>
      <c r="E441" s="13">
        <v>0.85</v>
      </c>
      <c r="F441" s="22">
        <v>42005</v>
      </c>
      <c r="G441" s="5">
        <v>42369</v>
      </c>
    </row>
    <row r="442" spans="1:7" x14ac:dyDescent="0.25">
      <c r="A442" t="s">
        <v>74</v>
      </c>
      <c r="B442" t="s">
        <v>1930</v>
      </c>
      <c r="C442" s="4" t="s">
        <v>829</v>
      </c>
      <c r="D442" t="s">
        <v>1649</v>
      </c>
      <c r="E442" s="13">
        <v>1.3160000000000001</v>
      </c>
      <c r="F442" s="22">
        <v>42005</v>
      </c>
      <c r="G442" s="5">
        <v>42369</v>
      </c>
    </row>
    <row r="443" spans="1:7" x14ac:dyDescent="0.25">
      <c r="A443" t="s">
        <v>74</v>
      </c>
      <c r="B443" t="s">
        <v>1930</v>
      </c>
      <c r="C443" s="4" t="s">
        <v>833</v>
      </c>
      <c r="D443" t="s">
        <v>2105</v>
      </c>
      <c r="E443" s="13">
        <v>0.26500000000000001</v>
      </c>
      <c r="F443" s="22">
        <v>42005</v>
      </c>
      <c r="G443" s="5">
        <v>42369</v>
      </c>
    </row>
    <row r="444" spans="1:7" x14ac:dyDescent="0.25">
      <c r="A444" t="s">
        <v>74</v>
      </c>
      <c r="B444" t="s">
        <v>1930</v>
      </c>
      <c r="C444" s="4" t="s">
        <v>835</v>
      </c>
      <c r="D444" t="s">
        <v>1658</v>
      </c>
      <c r="E444" s="13">
        <v>0.16700000000000001</v>
      </c>
      <c r="F444" s="22">
        <v>42005</v>
      </c>
      <c r="G444" s="5">
        <v>42369</v>
      </c>
    </row>
    <row r="445" spans="1:7" x14ac:dyDescent="0.25">
      <c r="A445" t="s">
        <v>74</v>
      </c>
      <c r="B445" t="s">
        <v>1930</v>
      </c>
      <c r="C445" s="4" t="s">
        <v>840</v>
      </c>
      <c r="D445" t="s">
        <v>1661</v>
      </c>
      <c r="E445" s="13">
        <v>0.21199999999999999</v>
      </c>
      <c r="F445" s="22">
        <v>42005</v>
      </c>
      <c r="G445" s="5">
        <v>42369</v>
      </c>
    </row>
    <row r="446" spans="1:7" x14ac:dyDescent="0.25">
      <c r="A446" t="s">
        <v>74</v>
      </c>
      <c r="B446" t="s">
        <v>1930</v>
      </c>
      <c r="C446" s="4" t="s">
        <v>856</v>
      </c>
      <c r="D446" t="s">
        <v>1934</v>
      </c>
      <c r="E446" s="13">
        <v>0.372</v>
      </c>
      <c r="F446" s="22">
        <v>42005</v>
      </c>
      <c r="G446" s="5">
        <v>42369</v>
      </c>
    </row>
    <row r="447" spans="1:7" x14ac:dyDescent="0.25">
      <c r="A447" t="s">
        <v>74</v>
      </c>
      <c r="B447" t="s">
        <v>1930</v>
      </c>
      <c r="C447" s="4" t="s">
        <v>862</v>
      </c>
      <c r="D447" t="s">
        <v>1673</v>
      </c>
      <c r="E447" s="13">
        <v>0.36799999999999999</v>
      </c>
      <c r="F447" s="22">
        <v>42005</v>
      </c>
      <c r="G447" s="5">
        <v>42369</v>
      </c>
    </row>
    <row r="448" spans="1:7" x14ac:dyDescent="0.25">
      <c r="A448" t="s">
        <v>77</v>
      </c>
      <c r="B448" t="s">
        <v>1935</v>
      </c>
      <c r="C448" s="4">
        <v>334</v>
      </c>
      <c r="D448" t="s">
        <v>1677</v>
      </c>
      <c r="E448" s="13">
        <v>2.448</v>
      </c>
      <c r="F448" s="22">
        <v>42005</v>
      </c>
      <c r="G448" s="5">
        <v>42369</v>
      </c>
    </row>
    <row r="449" spans="1:7" x14ac:dyDescent="0.25">
      <c r="A449" t="s">
        <v>77</v>
      </c>
      <c r="B449" t="s">
        <v>1935</v>
      </c>
      <c r="C449" s="4">
        <v>335</v>
      </c>
      <c r="D449" t="s">
        <v>1678</v>
      </c>
      <c r="E449" s="13">
        <v>2.411</v>
      </c>
      <c r="F449" s="22">
        <v>42005</v>
      </c>
      <c r="G449" s="5">
        <v>42369</v>
      </c>
    </row>
    <row r="450" spans="1:7" x14ac:dyDescent="0.25">
      <c r="A450" t="s">
        <v>77</v>
      </c>
      <c r="B450" t="s">
        <v>1935</v>
      </c>
      <c r="C450" s="4">
        <v>336</v>
      </c>
      <c r="D450" t="s">
        <v>1680</v>
      </c>
      <c r="E450" s="13">
        <v>1.2410000000000001</v>
      </c>
      <c r="F450" s="22">
        <v>42005</v>
      </c>
      <c r="G450" s="5">
        <v>42369</v>
      </c>
    </row>
    <row r="451" spans="1:7" x14ac:dyDescent="0.25">
      <c r="A451" t="s">
        <v>77</v>
      </c>
      <c r="B451" t="s">
        <v>1935</v>
      </c>
      <c r="C451" s="4">
        <v>337</v>
      </c>
      <c r="D451" t="s">
        <v>1681</v>
      </c>
      <c r="E451" s="13">
        <v>1.0469999999999999</v>
      </c>
      <c r="F451" s="22">
        <v>42005</v>
      </c>
      <c r="G451" s="5">
        <v>42369</v>
      </c>
    </row>
    <row r="452" spans="1:7" x14ac:dyDescent="0.25">
      <c r="A452" t="s">
        <v>77</v>
      </c>
      <c r="B452" t="s">
        <v>1935</v>
      </c>
      <c r="C452" s="4">
        <v>338</v>
      </c>
      <c r="D452" t="s">
        <v>1683</v>
      </c>
      <c r="E452" s="13">
        <v>0.56999999999999995</v>
      </c>
      <c r="F452" s="22">
        <v>42005</v>
      </c>
      <c r="G452" s="5">
        <v>42369</v>
      </c>
    </row>
    <row r="453" spans="1:7" x14ac:dyDescent="0.25">
      <c r="A453" t="s">
        <v>77</v>
      </c>
      <c r="B453" t="s">
        <v>1935</v>
      </c>
      <c r="C453" s="4">
        <v>339</v>
      </c>
      <c r="D453" t="s">
        <v>2045</v>
      </c>
      <c r="E453" s="13">
        <v>0.49199999999999999</v>
      </c>
      <c r="F453" s="22">
        <v>42005</v>
      </c>
      <c r="G453" s="5">
        <v>42369</v>
      </c>
    </row>
    <row r="454" spans="1:7" x14ac:dyDescent="0.25">
      <c r="A454" t="s">
        <v>77</v>
      </c>
      <c r="B454" t="s">
        <v>1935</v>
      </c>
      <c r="C454" s="4">
        <v>340</v>
      </c>
      <c r="D454" t="s">
        <v>2046</v>
      </c>
      <c r="E454" s="13">
        <v>0.42199999999999999</v>
      </c>
      <c r="F454" s="22">
        <v>42005</v>
      </c>
      <c r="G454" s="5">
        <v>42369</v>
      </c>
    </row>
    <row r="455" spans="1:7" x14ac:dyDescent="0.25">
      <c r="A455" t="s">
        <v>77</v>
      </c>
      <c r="B455" t="s">
        <v>1935</v>
      </c>
      <c r="C455" s="4">
        <v>341</v>
      </c>
      <c r="D455" t="s">
        <v>1687</v>
      </c>
      <c r="E455" s="13">
        <v>0.98099999999999998</v>
      </c>
      <c r="F455" s="22">
        <v>42005</v>
      </c>
      <c r="G455" s="5">
        <v>42369</v>
      </c>
    </row>
    <row r="456" spans="1:7" x14ac:dyDescent="0.25">
      <c r="A456" t="s">
        <v>77</v>
      </c>
      <c r="B456" t="s">
        <v>1935</v>
      </c>
      <c r="C456" s="4">
        <v>342</v>
      </c>
      <c r="D456" t="s">
        <v>2089</v>
      </c>
      <c r="E456" s="13">
        <v>0.36399999999999999</v>
      </c>
      <c r="F456" s="22">
        <v>42005</v>
      </c>
      <c r="G456" s="5">
        <v>42369</v>
      </c>
    </row>
    <row r="457" spans="1:7" x14ac:dyDescent="0.25">
      <c r="A457" t="s">
        <v>77</v>
      </c>
      <c r="B457" t="s">
        <v>1935</v>
      </c>
      <c r="C457" s="4">
        <v>343</v>
      </c>
      <c r="D457" t="s">
        <v>2090</v>
      </c>
      <c r="E457" s="13">
        <v>0.32900000000000001</v>
      </c>
      <c r="F457" s="22">
        <v>42005</v>
      </c>
      <c r="G457" s="5">
        <v>42369</v>
      </c>
    </row>
    <row r="458" spans="1:7" x14ac:dyDescent="0.25">
      <c r="A458" t="s">
        <v>77</v>
      </c>
      <c r="B458" t="s">
        <v>1935</v>
      </c>
      <c r="C458" s="4">
        <v>344</v>
      </c>
      <c r="D458" t="s">
        <v>1691</v>
      </c>
      <c r="E458" s="13">
        <v>2.3490000000000002</v>
      </c>
      <c r="F458" s="22">
        <v>42005</v>
      </c>
      <c r="G458" s="5">
        <v>42369</v>
      </c>
    </row>
    <row r="459" spans="1:7" x14ac:dyDescent="0.25">
      <c r="A459" t="s">
        <v>77</v>
      </c>
      <c r="B459" t="s">
        <v>1935</v>
      </c>
      <c r="C459" s="4">
        <v>345</v>
      </c>
      <c r="D459" t="s">
        <v>1692</v>
      </c>
      <c r="E459" s="13">
        <v>0.56299999999999994</v>
      </c>
      <c r="F459" s="22">
        <v>42005</v>
      </c>
      <c r="G459" s="5">
        <v>42369</v>
      </c>
    </row>
    <row r="460" spans="1:7" x14ac:dyDescent="0.25">
      <c r="A460" t="s">
        <v>77</v>
      </c>
      <c r="B460" t="s">
        <v>1935</v>
      </c>
      <c r="C460" s="4">
        <v>346</v>
      </c>
      <c r="D460" t="s">
        <v>1694</v>
      </c>
      <c r="E460" s="13">
        <v>0.78800000000000003</v>
      </c>
      <c r="F460" s="22">
        <v>42005</v>
      </c>
      <c r="G460" s="5">
        <v>42369</v>
      </c>
    </row>
    <row r="461" spans="1:7" x14ac:dyDescent="0.25">
      <c r="A461" t="s">
        <v>77</v>
      </c>
      <c r="B461" t="s">
        <v>1935</v>
      </c>
      <c r="C461" s="4">
        <v>347</v>
      </c>
      <c r="D461" t="s">
        <v>1695</v>
      </c>
      <c r="E461" s="13">
        <v>0.436</v>
      </c>
      <c r="F461" s="22">
        <v>42005</v>
      </c>
      <c r="G461" s="5">
        <v>42369</v>
      </c>
    </row>
    <row r="462" spans="1:7" x14ac:dyDescent="0.25">
      <c r="A462" t="s">
        <v>77</v>
      </c>
      <c r="B462" t="s">
        <v>1935</v>
      </c>
      <c r="C462" s="4">
        <v>348</v>
      </c>
      <c r="D462" t="s">
        <v>1696</v>
      </c>
      <c r="E462" s="13">
        <v>0.49399999999999999</v>
      </c>
      <c r="F462" s="22">
        <v>42005</v>
      </c>
      <c r="G462" s="5">
        <v>42369</v>
      </c>
    </row>
    <row r="463" spans="1:7" x14ac:dyDescent="0.25">
      <c r="A463" t="s">
        <v>77</v>
      </c>
      <c r="B463" t="s">
        <v>1935</v>
      </c>
      <c r="C463" s="4">
        <v>349</v>
      </c>
      <c r="D463" t="s">
        <v>1697</v>
      </c>
      <c r="E463" s="13">
        <v>0.371</v>
      </c>
      <c r="F463" s="22">
        <v>42005</v>
      </c>
      <c r="G463" s="5">
        <v>42369</v>
      </c>
    </row>
    <row r="464" spans="1:7" x14ac:dyDescent="0.25">
      <c r="A464" t="s">
        <v>77</v>
      </c>
      <c r="B464" t="s">
        <v>1935</v>
      </c>
      <c r="C464" s="4">
        <v>350</v>
      </c>
      <c r="D464" t="s">
        <v>1698</v>
      </c>
      <c r="E464" s="13">
        <v>0.40100000000000002</v>
      </c>
      <c r="F464" s="22">
        <v>42005</v>
      </c>
      <c r="G464" s="5">
        <v>42369</v>
      </c>
    </row>
    <row r="465" spans="1:7" x14ac:dyDescent="0.25">
      <c r="A465" t="s">
        <v>77</v>
      </c>
      <c r="B465" t="s">
        <v>1935</v>
      </c>
      <c r="C465" s="4">
        <v>351</v>
      </c>
      <c r="D465" t="s">
        <v>1699</v>
      </c>
      <c r="E465" s="13">
        <v>0.29799999999999999</v>
      </c>
      <c r="F465" s="22">
        <v>42005</v>
      </c>
      <c r="G465" s="5">
        <v>42369</v>
      </c>
    </row>
    <row r="466" spans="1:7" x14ac:dyDescent="0.25">
      <c r="A466" t="s">
        <v>77</v>
      </c>
      <c r="B466" t="s">
        <v>1935</v>
      </c>
      <c r="C466" s="4">
        <v>352</v>
      </c>
      <c r="D466" t="s">
        <v>1701</v>
      </c>
      <c r="E466" s="13">
        <v>0.25600000000000001</v>
      </c>
      <c r="F466" s="22">
        <v>42005</v>
      </c>
      <c r="G466" s="5">
        <v>42369</v>
      </c>
    </row>
    <row r="467" spans="1:7" x14ac:dyDescent="0.25">
      <c r="A467" t="s">
        <v>77</v>
      </c>
      <c r="B467" t="s">
        <v>1935</v>
      </c>
      <c r="C467" s="4" t="s">
        <v>870</v>
      </c>
      <c r="D467" t="s">
        <v>1679</v>
      </c>
      <c r="E467" s="13">
        <v>2.254</v>
      </c>
      <c r="F467" s="22">
        <v>42005</v>
      </c>
      <c r="G467" s="5">
        <v>42369</v>
      </c>
    </row>
    <row r="468" spans="1:7" x14ac:dyDescent="0.25">
      <c r="A468" t="s">
        <v>77</v>
      </c>
      <c r="B468" t="s">
        <v>1935</v>
      </c>
      <c r="C468" s="4" t="s">
        <v>875</v>
      </c>
      <c r="D468" t="s">
        <v>1682</v>
      </c>
      <c r="E468" s="13">
        <v>0.97</v>
      </c>
      <c r="F468" s="22">
        <v>42005</v>
      </c>
      <c r="G468" s="5">
        <v>42369</v>
      </c>
    </row>
    <row r="469" spans="1:7" x14ac:dyDescent="0.25">
      <c r="A469" t="s">
        <v>77</v>
      </c>
      <c r="B469" t="s">
        <v>1935</v>
      </c>
      <c r="C469" s="4" t="s">
        <v>884</v>
      </c>
      <c r="D469" t="s">
        <v>1688</v>
      </c>
      <c r="E469" s="13">
        <v>0.20399999999999999</v>
      </c>
      <c r="F469" s="22">
        <v>42005</v>
      </c>
      <c r="G469" s="5">
        <v>42369</v>
      </c>
    </row>
    <row r="470" spans="1:7" x14ac:dyDescent="0.25">
      <c r="A470" t="s">
        <v>77</v>
      </c>
      <c r="B470" t="s">
        <v>1935</v>
      </c>
      <c r="C470" s="4" t="s">
        <v>889</v>
      </c>
      <c r="D470" t="s">
        <v>1690</v>
      </c>
      <c r="E470" s="13">
        <v>0.29299999999999998</v>
      </c>
      <c r="F470" s="22">
        <v>42005</v>
      </c>
      <c r="G470" s="5">
        <v>42369</v>
      </c>
    </row>
    <row r="471" spans="1:7" x14ac:dyDescent="0.25">
      <c r="A471" t="s">
        <v>77</v>
      </c>
      <c r="B471" t="s">
        <v>1935</v>
      </c>
      <c r="C471" s="4" t="s">
        <v>893</v>
      </c>
      <c r="D471" t="s">
        <v>1693</v>
      </c>
      <c r="E471" s="13">
        <v>0.249</v>
      </c>
      <c r="F471" s="22">
        <v>42005</v>
      </c>
      <c r="G471" s="5">
        <v>42369</v>
      </c>
    </row>
    <row r="472" spans="1:7" x14ac:dyDescent="0.25">
      <c r="A472" t="s">
        <v>77</v>
      </c>
      <c r="B472" t="s">
        <v>1935</v>
      </c>
      <c r="C472" s="4" t="s">
        <v>903</v>
      </c>
      <c r="D472" t="s">
        <v>1700</v>
      </c>
      <c r="E472" s="13">
        <v>0.25700000000000001</v>
      </c>
      <c r="F472" s="22">
        <v>42005</v>
      </c>
      <c r="G472" s="5">
        <v>42369</v>
      </c>
    </row>
    <row r="473" spans="1:7" x14ac:dyDescent="0.25">
      <c r="A473" t="s">
        <v>80</v>
      </c>
      <c r="B473" t="s">
        <v>1936</v>
      </c>
      <c r="C473" s="4">
        <v>353</v>
      </c>
      <c r="D473" t="s">
        <v>1702</v>
      </c>
      <c r="E473" s="13">
        <v>2.2679999999999998</v>
      </c>
      <c r="F473" s="22">
        <v>42005</v>
      </c>
      <c r="G473" s="5">
        <v>42369</v>
      </c>
    </row>
    <row r="474" spans="1:7" x14ac:dyDescent="0.25">
      <c r="A474" t="s">
        <v>80</v>
      </c>
      <c r="B474" t="s">
        <v>1936</v>
      </c>
      <c r="C474" s="4">
        <v>354</v>
      </c>
      <c r="D474" t="s">
        <v>1704</v>
      </c>
      <c r="E474" s="13">
        <v>2.891</v>
      </c>
      <c r="F474" s="22">
        <v>42005</v>
      </c>
      <c r="G474" s="5">
        <v>42369</v>
      </c>
    </row>
    <row r="475" spans="1:7" x14ac:dyDescent="0.25">
      <c r="A475" t="s">
        <v>80</v>
      </c>
      <c r="B475" t="s">
        <v>1936</v>
      </c>
      <c r="C475" s="4">
        <v>355</v>
      </c>
      <c r="D475" t="s">
        <v>1705</v>
      </c>
      <c r="E475" s="13">
        <v>1.4570000000000001</v>
      </c>
      <c r="F475" s="22">
        <v>42005</v>
      </c>
      <c r="G475" s="5">
        <v>42369</v>
      </c>
    </row>
    <row r="476" spans="1:7" x14ac:dyDescent="0.25">
      <c r="A476" t="s">
        <v>80</v>
      </c>
      <c r="B476" t="s">
        <v>1936</v>
      </c>
      <c r="C476" s="4">
        <v>356</v>
      </c>
      <c r="D476" t="s">
        <v>1707</v>
      </c>
      <c r="E476" s="13">
        <v>1.2110000000000001</v>
      </c>
      <c r="F476" s="22">
        <v>42005</v>
      </c>
      <c r="G476" s="5">
        <v>42369</v>
      </c>
    </row>
    <row r="477" spans="1:7" x14ac:dyDescent="0.25">
      <c r="A477" t="s">
        <v>80</v>
      </c>
      <c r="B477" t="s">
        <v>1936</v>
      </c>
      <c r="C477" s="4">
        <v>357</v>
      </c>
      <c r="D477" t="s">
        <v>1709</v>
      </c>
      <c r="E477" s="13">
        <v>1.9370000000000001</v>
      </c>
      <c r="F477" s="22">
        <v>42005</v>
      </c>
      <c r="G477" s="5">
        <v>42369</v>
      </c>
    </row>
    <row r="478" spans="1:7" x14ac:dyDescent="0.25">
      <c r="A478" t="s">
        <v>80</v>
      </c>
      <c r="B478" t="s">
        <v>1936</v>
      </c>
      <c r="C478" s="4">
        <v>358</v>
      </c>
      <c r="D478" t="s">
        <v>1711</v>
      </c>
      <c r="E478" s="13">
        <v>1.214</v>
      </c>
      <c r="F478" s="22">
        <v>42005</v>
      </c>
      <c r="G478" s="5">
        <v>42369</v>
      </c>
    </row>
    <row r="479" spans="1:7" x14ac:dyDescent="0.25">
      <c r="A479" t="s">
        <v>80</v>
      </c>
      <c r="B479" t="s">
        <v>1936</v>
      </c>
      <c r="C479" s="4">
        <v>359</v>
      </c>
      <c r="D479" t="s">
        <v>1712</v>
      </c>
      <c r="E479" s="13">
        <v>0.92700000000000005</v>
      </c>
      <c r="F479" s="22">
        <v>42005</v>
      </c>
      <c r="G479" s="5">
        <v>42369</v>
      </c>
    </row>
    <row r="480" spans="1:7" x14ac:dyDescent="0.25">
      <c r="A480" t="s">
        <v>80</v>
      </c>
      <c r="B480" t="s">
        <v>1936</v>
      </c>
      <c r="C480" s="4">
        <v>360</v>
      </c>
      <c r="D480" t="s">
        <v>1714</v>
      </c>
      <c r="E480" s="13">
        <v>0.42799999999999999</v>
      </c>
      <c r="F480" s="22">
        <v>42005</v>
      </c>
      <c r="G480" s="5">
        <v>42369</v>
      </c>
    </row>
    <row r="481" spans="1:7" x14ac:dyDescent="0.25">
      <c r="A481" t="s">
        <v>80</v>
      </c>
      <c r="B481" t="s">
        <v>1936</v>
      </c>
      <c r="C481" s="4">
        <v>361</v>
      </c>
      <c r="D481" t="s">
        <v>1716</v>
      </c>
      <c r="E481" s="13">
        <v>0.57999999999999996</v>
      </c>
      <c r="F481" s="22">
        <v>42005</v>
      </c>
      <c r="G481" s="5">
        <v>42369</v>
      </c>
    </row>
    <row r="482" spans="1:7" x14ac:dyDescent="0.25">
      <c r="A482" t="s">
        <v>80</v>
      </c>
      <c r="B482" t="s">
        <v>1936</v>
      </c>
      <c r="C482" s="4">
        <v>362</v>
      </c>
      <c r="D482" t="s">
        <v>1718</v>
      </c>
      <c r="E482" s="13">
        <v>0.502</v>
      </c>
      <c r="F482" s="22">
        <v>42005</v>
      </c>
      <c r="G482" s="5">
        <v>42369</v>
      </c>
    </row>
    <row r="483" spans="1:7" x14ac:dyDescent="0.25">
      <c r="A483" t="s">
        <v>80</v>
      </c>
      <c r="B483" t="s">
        <v>1936</v>
      </c>
      <c r="C483" s="4">
        <v>363</v>
      </c>
      <c r="D483" t="s">
        <v>1720</v>
      </c>
      <c r="E483" s="13">
        <v>0.753</v>
      </c>
      <c r="F483" s="22">
        <v>42005</v>
      </c>
      <c r="G483" s="5">
        <v>42369</v>
      </c>
    </row>
    <row r="484" spans="1:7" x14ac:dyDescent="0.25">
      <c r="A484" t="s">
        <v>80</v>
      </c>
      <c r="B484" t="s">
        <v>1936</v>
      </c>
      <c r="C484" s="4">
        <v>364</v>
      </c>
      <c r="D484" t="s">
        <v>1721</v>
      </c>
      <c r="E484" s="13">
        <v>0.33200000000000002</v>
      </c>
      <c r="F484" s="22">
        <v>42005</v>
      </c>
      <c r="G484" s="5">
        <v>42369</v>
      </c>
    </row>
    <row r="485" spans="1:7" x14ac:dyDescent="0.25">
      <c r="A485" t="s">
        <v>80</v>
      </c>
      <c r="B485" t="s">
        <v>1936</v>
      </c>
      <c r="C485" s="4">
        <v>365</v>
      </c>
      <c r="D485" t="s">
        <v>1723</v>
      </c>
      <c r="E485" s="13">
        <v>0.625</v>
      </c>
      <c r="F485" s="22">
        <v>42005</v>
      </c>
      <c r="G485" s="5">
        <v>42369</v>
      </c>
    </row>
    <row r="486" spans="1:7" x14ac:dyDescent="0.25">
      <c r="A486" t="s">
        <v>80</v>
      </c>
      <c r="B486" t="s">
        <v>1936</v>
      </c>
      <c r="C486" s="4">
        <v>366</v>
      </c>
      <c r="D486" t="s">
        <v>1725</v>
      </c>
      <c r="E486" s="13">
        <v>0.80100000000000005</v>
      </c>
      <c r="F486" s="22">
        <v>42005</v>
      </c>
      <c r="G486" s="5">
        <v>42369</v>
      </c>
    </row>
    <row r="487" spans="1:7" x14ac:dyDescent="0.25">
      <c r="A487" t="s">
        <v>80</v>
      </c>
      <c r="B487" t="s">
        <v>1936</v>
      </c>
      <c r="C487" s="4">
        <v>367</v>
      </c>
      <c r="D487" t="s">
        <v>1726</v>
      </c>
      <c r="E487" s="13">
        <v>0.55200000000000005</v>
      </c>
      <c r="F487" s="22">
        <v>42005</v>
      </c>
      <c r="G487" s="5">
        <v>42369</v>
      </c>
    </row>
    <row r="488" spans="1:7" x14ac:dyDescent="0.25">
      <c r="A488" t="s">
        <v>80</v>
      </c>
      <c r="B488" t="s">
        <v>1936</v>
      </c>
      <c r="C488" s="4">
        <v>368</v>
      </c>
      <c r="D488" t="s">
        <v>1727</v>
      </c>
      <c r="E488" s="13">
        <v>0.34599999999999997</v>
      </c>
      <c r="F488" s="22">
        <v>42005</v>
      </c>
      <c r="G488" s="5">
        <v>42369</v>
      </c>
    </row>
    <row r="489" spans="1:7" x14ac:dyDescent="0.25">
      <c r="A489" t="s">
        <v>80</v>
      </c>
      <c r="B489" t="s">
        <v>1936</v>
      </c>
      <c r="C489" s="4">
        <v>369</v>
      </c>
      <c r="D489" t="s">
        <v>1728</v>
      </c>
      <c r="E489" s="13">
        <v>0.29799999999999999</v>
      </c>
      <c r="F489" s="22">
        <v>42005</v>
      </c>
      <c r="G489" s="5">
        <v>42369</v>
      </c>
    </row>
    <row r="490" spans="1:7" x14ac:dyDescent="0.25">
      <c r="A490" t="s">
        <v>80</v>
      </c>
      <c r="B490" t="s">
        <v>1936</v>
      </c>
      <c r="C490" s="4" t="s">
        <v>907</v>
      </c>
      <c r="D490" t="s">
        <v>1703</v>
      </c>
      <c r="E490" s="13">
        <v>1.821</v>
      </c>
      <c r="F490" s="22">
        <v>42005</v>
      </c>
      <c r="G490" s="5">
        <v>42369</v>
      </c>
    </row>
    <row r="491" spans="1:7" x14ac:dyDescent="0.25">
      <c r="A491" t="s">
        <v>80</v>
      </c>
      <c r="B491" t="s">
        <v>1936</v>
      </c>
      <c r="C491" s="4" t="s">
        <v>911</v>
      </c>
      <c r="D491" t="s">
        <v>1706</v>
      </c>
      <c r="E491" s="13">
        <v>0.52600000000000002</v>
      </c>
      <c r="F491" s="22">
        <v>42005</v>
      </c>
      <c r="G491" s="5">
        <v>42369</v>
      </c>
    </row>
    <row r="492" spans="1:7" x14ac:dyDescent="0.25">
      <c r="A492" t="s">
        <v>80</v>
      </c>
      <c r="B492" t="s">
        <v>1936</v>
      </c>
      <c r="C492" s="4" t="s">
        <v>915</v>
      </c>
      <c r="D492" t="s">
        <v>1708</v>
      </c>
      <c r="E492" s="13">
        <v>0.39500000000000002</v>
      </c>
      <c r="F492" s="22">
        <v>42005</v>
      </c>
      <c r="G492" s="5">
        <v>42369</v>
      </c>
    </row>
    <row r="493" spans="1:7" x14ac:dyDescent="0.25">
      <c r="A493" t="s">
        <v>80</v>
      </c>
      <c r="B493" t="s">
        <v>1936</v>
      </c>
      <c r="C493" s="4" t="s">
        <v>918</v>
      </c>
      <c r="D493" t="s">
        <v>1710</v>
      </c>
      <c r="E493" s="13">
        <v>1.9370000000000001</v>
      </c>
      <c r="F493" s="22">
        <v>42005</v>
      </c>
      <c r="G493" s="5">
        <v>42369</v>
      </c>
    </row>
    <row r="494" spans="1:7" x14ac:dyDescent="0.25">
      <c r="A494" t="s">
        <v>80</v>
      </c>
      <c r="B494" t="s">
        <v>1936</v>
      </c>
      <c r="C494" s="4" t="s">
        <v>923</v>
      </c>
      <c r="D494" t="s">
        <v>1713</v>
      </c>
      <c r="E494" s="13">
        <v>0.44900000000000001</v>
      </c>
      <c r="F494" s="22">
        <v>42005</v>
      </c>
      <c r="G494" s="5">
        <v>42369</v>
      </c>
    </row>
    <row r="495" spans="1:7" x14ac:dyDescent="0.25">
      <c r="A495" t="s">
        <v>80</v>
      </c>
      <c r="B495" t="s">
        <v>1936</v>
      </c>
      <c r="C495" s="4" t="s">
        <v>927</v>
      </c>
      <c r="D495" t="s">
        <v>1715</v>
      </c>
      <c r="E495" s="13">
        <v>0.216</v>
      </c>
      <c r="F495" s="22">
        <v>42005</v>
      </c>
      <c r="G495" s="5">
        <v>42369</v>
      </c>
    </row>
    <row r="496" spans="1:7" x14ac:dyDescent="0.25">
      <c r="A496" t="s">
        <v>80</v>
      </c>
      <c r="B496" t="s">
        <v>1936</v>
      </c>
      <c r="C496" s="4" t="s">
        <v>929</v>
      </c>
      <c r="D496" t="s">
        <v>1717</v>
      </c>
      <c r="E496" s="13">
        <v>0.48099999999999998</v>
      </c>
      <c r="F496" s="22">
        <v>42005</v>
      </c>
      <c r="G496" s="5">
        <v>42369</v>
      </c>
    </row>
    <row r="497" spans="1:7" x14ac:dyDescent="0.25">
      <c r="A497" t="s">
        <v>80</v>
      </c>
      <c r="B497" t="s">
        <v>1936</v>
      </c>
      <c r="C497" s="4" t="s">
        <v>932</v>
      </c>
      <c r="D497" t="s">
        <v>1719</v>
      </c>
      <c r="E497" s="13">
        <v>0.432</v>
      </c>
      <c r="F497" s="22">
        <v>42005</v>
      </c>
      <c r="G497" s="5">
        <v>42369</v>
      </c>
    </row>
    <row r="498" spans="1:7" x14ac:dyDescent="0.25">
      <c r="A498" t="s">
        <v>80</v>
      </c>
      <c r="B498" t="s">
        <v>1936</v>
      </c>
      <c r="C498" s="4" t="s">
        <v>940</v>
      </c>
      <c r="D498" t="s">
        <v>1722</v>
      </c>
      <c r="E498" s="13">
        <v>0.217</v>
      </c>
      <c r="F498" s="22">
        <v>42005</v>
      </c>
      <c r="G498" s="5">
        <v>42369</v>
      </c>
    </row>
    <row r="499" spans="1:7" x14ac:dyDescent="0.25">
      <c r="A499" t="s">
        <v>80</v>
      </c>
      <c r="B499" t="s">
        <v>1936</v>
      </c>
      <c r="C499" s="4" t="s">
        <v>944</v>
      </c>
      <c r="D499" t="s">
        <v>1724</v>
      </c>
      <c r="E499" s="13">
        <v>0.438</v>
      </c>
      <c r="F499" s="22">
        <v>42005</v>
      </c>
      <c r="G499" s="5">
        <v>42369</v>
      </c>
    </row>
    <row r="500" spans="1:7" x14ac:dyDescent="0.25">
      <c r="A500" t="s">
        <v>1729</v>
      </c>
      <c r="B500" t="s">
        <v>1938</v>
      </c>
      <c r="C500" s="4">
        <v>370</v>
      </c>
      <c r="D500" t="s">
        <v>1730</v>
      </c>
      <c r="E500" s="13">
        <v>1.1599999999999999</v>
      </c>
      <c r="F500" s="22">
        <v>42005</v>
      </c>
      <c r="G500" s="5">
        <v>42369</v>
      </c>
    </row>
    <row r="501" spans="1:7" x14ac:dyDescent="0.25">
      <c r="A501" t="s">
        <v>1729</v>
      </c>
      <c r="B501" t="s">
        <v>1938</v>
      </c>
      <c r="C501" s="4">
        <v>371</v>
      </c>
      <c r="D501" t="s">
        <v>1731</v>
      </c>
      <c r="E501" s="13">
        <v>1.048</v>
      </c>
      <c r="F501" s="22">
        <v>42005</v>
      </c>
      <c r="G501" s="5">
        <v>42369</v>
      </c>
    </row>
    <row r="502" spans="1:7" x14ac:dyDescent="0.25">
      <c r="A502" t="s">
        <v>1729</v>
      </c>
      <c r="B502" t="s">
        <v>1938</v>
      </c>
      <c r="C502" s="4">
        <v>372</v>
      </c>
      <c r="D502" t="s">
        <v>1733</v>
      </c>
      <c r="E502" s="13">
        <v>0.872</v>
      </c>
      <c r="F502" s="22">
        <v>42005</v>
      </c>
      <c r="G502" s="5">
        <v>42369</v>
      </c>
    </row>
    <row r="503" spans="1:7" x14ac:dyDescent="0.25">
      <c r="A503" t="s">
        <v>1729</v>
      </c>
      <c r="B503" t="s">
        <v>1938</v>
      </c>
      <c r="C503" s="4">
        <v>373</v>
      </c>
      <c r="D503" t="s">
        <v>1734</v>
      </c>
      <c r="E503" s="13">
        <v>0.86299999999999999</v>
      </c>
      <c r="F503" s="22">
        <v>42005</v>
      </c>
      <c r="G503" s="5">
        <v>42369</v>
      </c>
    </row>
    <row r="504" spans="1:7" x14ac:dyDescent="0.25">
      <c r="A504" t="s">
        <v>1729</v>
      </c>
      <c r="B504" t="s">
        <v>1938</v>
      </c>
      <c r="C504" s="4">
        <v>374</v>
      </c>
      <c r="D504" t="s">
        <v>1736</v>
      </c>
      <c r="E504" s="13">
        <v>0.94499999999999995</v>
      </c>
      <c r="F504" s="22">
        <v>42005</v>
      </c>
      <c r="G504" s="5">
        <v>42369</v>
      </c>
    </row>
    <row r="505" spans="1:7" x14ac:dyDescent="0.25">
      <c r="A505" t="s">
        <v>1729</v>
      </c>
      <c r="B505" t="s">
        <v>1938</v>
      </c>
      <c r="C505" s="4">
        <v>375</v>
      </c>
      <c r="D505" t="s">
        <v>1737</v>
      </c>
      <c r="E505" s="13">
        <v>1.633</v>
      </c>
      <c r="F505" s="22">
        <v>42005</v>
      </c>
      <c r="G505" s="5">
        <v>42369</v>
      </c>
    </row>
    <row r="506" spans="1:7" x14ac:dyDescent="0.25">
      <c r="A506" t="s">
        <v>1729</v>
      </c>
      <c r="B506" t="s">
        <v>1938</v>
      </c>
      <c r="C506" s="4">
        <v>376</v>
      </c>
      <c r="D506" t="s">
        <v>1738</v>
      </c>
      <c r="E506" s="13">
        <v>0.28899999999999998</v>
      </c>
      <c r="F506" s="22">
        <v>42005</v>
      </c>
      <c r="G506" s="5">
        <v>42369</v>
      </c>
    </row>
    <row r="507" spans="1:7" x14ac:dyDescent="0.25">
      <c r="A507" t="s">
        <v>1729</v>
      </c>
      <c r="B507" t="s">
        <v>1938</v>
      </c>
      <c r="C507" s="4">
        <v>379</v>
      </c>
      <c r="D507" t="s">
        <v>1742</v>
      </c>
      <c r="E507" s="13">
        <v>0.28299999999999997</v>
      </c>
      <c r="F507" s="22">
        <v>42005</v>
      </c>
      <c r="G507" s="5">
        <v>42369</v>
      </c>
    </row>
    <row r="508" spans="1:7" x14ac:dyDescent="0.25">
      <c r="A508" t="s">
        <v>1729</v>
      </c>
      <c r="B508" t="s">
        <v>1938</v>
      </c>
      <c r="C508" s="4">
        <v>380</v>
      </c>
      <c r="D508" t="s">
        <v>1743</v>
      </c>
      <c r="E508" s="13">
        <v>0.20300000000000001</v>
      </c>
      <c r="F508" s="22">
        <v>42005</v>
      </c>
      <c r="G508" s="5">
        <v>42369</v>
      </c>
    </row>
    <row r="509" spans="1:7" x14ac:dyDescent="0.25">
      <c r="A509" t="s">
        <v>1729</v>
      </c>
      <c r="B509" t="s">
        <v>1938</v>
      </c>
      <c r="C509" s="4">
        <v>381</v>
      </c>
      <c r="D509" t="s">
        <v>1744</v>
      </c>
      <c r="E509" s="13">
        <v>0.27600000000000002</v>
      </c>
      <c r="F509" s="22">
        <v>42005</v>
      </c>
      <c r="G509" s="5">
        <v>42369</v>
      </c>
    </row>
    <row r="510" spans="1:7" x14ac:dyDescent="0.25">
      <c r="A510" t="s">
        <v>1729</v>
      </c>
      <c r="B510" t="s">
        <v>1938</v>
      </c>
      <c r="C510" s="4">
        <v>382</v>
      </c>
      <c r="D510" t="s">
        <v>1746</v>
      </c>
      <c r="E510" s="13">
        <v>0.26</v>
      </c>
      <c r="F510" s="22">
        <v>42005</v>
      </c>
      <c r="G510" s="5">
        <v>42369</v>
      </c>
    </row>
    <row r="511" spans="1:7" x14ac:dyDescent="0.25">
      <c r="A511" t="s">
        <v>1729</v>
      </c>
      <c r="B511" t="s">
        <v>1938</v>
      </c>
      <c r="C511" s="4">
        <v>383</v>
      </c>
      <c r="D511" t="s">
        <v>1747</v>
      </c>
      <c r="E511" s="13">
        <v>0.249</v>
      </c>
      <c r="F511" s="22">
        <v>42005</v>
      </c>
      <c r="G511" s="5">
        <v>42369</v>
      </c>
    </row>
    <row r="512" spans="1:7" x14ac:dyDescent="0.25">
      <c r="A512" t="s">
        <v>1729</v>
      </c>
      <c r="B512" t="s">
        <v>1938</v>
      </c>
      <c r="C512" s="4">
        <v>384</v>
      </c>
      <c r="D512" t="s">
        <v>1748</v>
      </c>
      <c r="E512" s="13">
        <v>0.217</v>
      </c>
      <c r="F512" s="22">
        <v>42005</v>
      </c>
      <c r="G512" s="5">
        <v>42369</v>
      </c>
    </row>
    <row r="513" spans="1:7" x14ac:dyDescent="0.25">
      <c r="A513" t="s">
        <v>1729</v>
      </c>
      <c r="B513" t="s">
        <v>1938</v>
      </c>
      <c r="C513" s="4" t="s">
        <v>961</v>
      </c>
      <c r="D513" t="s">
        <v>1732</v>
      </c>
      <c r="E513" s="13">
        <v>0.99</v>
      </c>
      <c r="F513" s="22">
        <v>42005</v>
      </c>
      <c r="G513" s="5">
        <v>42369</v>
      </c>
    </row>
    <row r="514" spans="1:7" x14ac:dyDescent="0.25">
      <c r="A514" t="s">
        <v>1729</v>
      </c>
      <c r="B514" t="s">
        <v>1938</v>
      </c>
      <c r="C514" s="4" t="s">
        <v>970</v>
      </c>
      <c r="D514" t="s">
        <v>1735</v>
      </c>
      <c r="E514" s="13">
        <v>0.86</v>
      </c>
      <c r="F514" s="22">
        <v>42005</v>
      </c>
      <c r="G514" s="5">
        <v>42369</v>
      </c>
    </row>
    <row r="515" spans="1:7" x14ac:dyDescent="0.25">
      <c r="A515" t="s">
        <v>1729</v>
      </c>
      <c r="B515" t="s">
        <v>1938</v>
      </c>
      <c r="C515" s="4" t="s">
        <v>989</v>
      </c>
      <c r="D515" t="s">
        <v>1739</v>
      </c>
      <c r="E515" s="13">
        <v>0.42299999999999999</v>
      </c>
      <c r="F515" s="22">
        <v>42005</v>
      </c>
      <c r="G515" s="5">
        <v>42369</v>
      </c>
    </row>
    <row r="516" spans="1:7" x14ac:dyDescent="0.25">
      <c r="A516" t="s">
        <v>1729</v>
      </c>
      <c r="B516" t="s">
        <v>1938</v>
      </c>
      <c r="C516" s="4" t="s">
        <v>985</v>
      </c>
      <c r="D516" t="s">
        <v>1740</v>
      </c>
      <c r="E516" s="13">
        <v>0.23200000000000001</v>
      </c>
      <c r="F516" s="22">
        <v>42005</v>
      </c>
      <c r="G516" s="5">
        <v>42369</v>
      </c>
    </row>
    <row r="517" spans="1:7" x14ac:dyDescent="0.25">
      <c r="A517" t="s">
        <v>1729</v>
      </c>
      <c r="B517" t="s">
        <v>1938</v>
      </c>
      <c r="C517" s="4" t="s">
        <v>987</v>
      </c>
      <c r="D517" t="s">
        <v>1741</v>
      </c>
      <c r="E517" s="13">
        <v>0.72199999999999998</v>
      </c>
      <c r="F517" s="22">
        <v>42005</v>
      </c>
      <c r="G517" s="5">
        <v>42369</v>
      </c>
    </row>
    <row r="518" spans="1:7" x14ac:dyDescent="0.25">
      <c r="A518" t="s">
        <v>1729</v>
      </c>
      <c r="B518" t="s">
        <v>1938</v>
      </c>
      <c r="C518" s="4" t="s">
        <v>994</v>
      </c>
      <c r="D518" t="s">
        <v>1745</v>
      </c>
      <c r="E518" s="13">
        <v>0.13500000000000001</v>
      </c>
      <c r="F518" s="22">
        <v>42005</v>
      </c>
      <c r="G518" s="5">
        <v>42369</v>
      </c>
    </row>
    <row r="519" spans="1:7" x14ac:dyDescent="0.25">
      <c r="A519" t="s">
        <v>1729</v>
      </c>
      <c r="B519" t="s">
        <v>1938</v>
      </c>
      <c r="C519" s="4" t="s">
        <v>1013</v>
      </c>
      <c r="D519" t="s">
        <v>1871</v>
      </c>
      <c r="E519" s="13">
        <v>0.33900000000000002</v>
      </c>
      <c r="F519" s="22">
        <v>42005</v>
      </c>
      <c r="G519" s="5">
        <v>42369</v>
      </c>
    </row>
    <row r="520" spans="1:7" x14ac:dyDescent="0.25">
      <c r="A520" t="s">
        <v>88</v>
      </c>
      <c r="B520" t="s">
        <v>1939</v>
      </c>
      <c r="C520" s="4">
        <v>390</v>
      </c>
      <c r="D520" t="s">
        <v>1760</v>
      </c>
      <c r="E520" s="13">
        <v>0.61099999999999999</v>
      </c>
      <c r="F520" s="22">
        <v>42005</v>
      </c>
      <c r="G520" s="5">
        <v>42369</v>
      </c>
    </row>
    <row r="521" spans="1:7" x14ac:dyDescent="0.25">
      <c r="A521" t="s">
        <v>88</v>
      </c>
      <c r="B521" t="s">
        <v>1939</v>
      </c>
      <c r="C521" s="4">
        <v>391</v>
      </c>
      <c r="D521" t="s">
        <v>1761</v>
      </c>
      <c r="E521" s="13">
        <v>0.11</v>
      </c>
      <c r="F521" s="22">
        <v>42005</v>
      </c>
      <c r="G521" s="5">
        <v>42369</v>
      </c>
    </row>
    <row r="522" spans="1:7" x14ac:dyDescent="0.25">
      <c r="A522" t="s">
        <v>88</v>
      </c>
      <c r="B522" t="s">
        <v>1939</v>
      </c>
      <c r="C522" s="4" t="s">
        <v>1000</v>
      </c>
      <c r="D522" t="s">
        <v>1749</v>
      </c>
      <c r="E522" s="13">
        <v>0.33200000000000002</v>
      </c>
      <c r="F522" s="22">
        <v>42005</v>
      </c>
      <c r="G522" s="5">
        <v>42369</v>
      </c>
    </row>
    <row r="523" spans="1:7" x14ac:dyDescent="0.25">
      <c r="A523" t="s">
        <v>88</v>
      </c>
      <c r="B523" t="s">
        <v>1939</v>
      </c>
      <c r="C523" s="4" t="s">
        <v>1002</v>
      </c>
      <c r="D523" t="s">
        <v>1750</v>
      </c>
      <c r="E523" s="13">
        <v>0.53600000000000003</v>
      </c>
      <c r="F523" s="22">
        <v>42005</v>
      </c>
      <c r="G523" s="5">
        <v>42369</v>
      </c>
    </row>
    <row r="524" spans="1:7" x14ac:dyDescent="0.25">
      <c r="A524" t="s">
        <v>88</v>
      </c>
      <c r="B524" t="s">
        <v>1939</v>
      </c>
      <c r="C524" s="4" t="s">
        <v>1015</v>
      </c>
      <c r="D524" t="s">
        <v>2047</v>
      </c>
      <c r="E524" s="13">
        <v>16.640999999999998</v>
      </c>
      <c r="F524" s="22">
        <v>42005</v>
      </c>
      <c r="G524" s="5">
        <v>42369</v>
      </c>
    </row>
    <row r="525" spans="1:7" x14ac:dyDescent="0.25">
      <c r="A525" t="s">
        <v>88</v>
      </c>
      <c r="B525" t="s">
        <v>1939</v>
      </c>
      <c r="C525" s="4" t="s">
        <v>1004</v>
      </c>
      <c r="D525" t="s">
        <v>1752</v>
      </c>
      <c r="E525" s="13">
        <v>27.52</v>
      </c>
      <c r="F525" s="22">
        <v>42005</v>
      </c>
      <c r="G525" s="5">
        <v>42369</v>
      </c>
    </row>
    <row r="526" spans="1:7" x14ac:dyDescent="0.25">
      <c r="A526" t="s">
        <v>88</v>
      </c>
      <c r="B526" t="s">
        <v>1939</v>
      </c>
      <c r="C526" s="4" t="s">
        <v>969</v>
      </c>
      <c r="D526" t="s">
        <v>2048</v>
      </c>
      <c r="E526" s="13">
        <v>11.691000000000001</v>
      </c>
      <c r="F526" s="22">
        <v>42005</v>
      </c>
      <c r="G526" s="5">
        <v>42369</v>
      </c>
    </row>
    <row r="527" spans="1:7" x14ac:dyDescent="0.25">
      <c r="A527" t="s">
        <v>88</v>
      </c>
      <c r="B527" t="s">
        <v>1939</v>
      </c>
      <c r="C527" s="4" t="s">
        <v>1006</v>
      </c>
      <c r="D527" t="s">
        <v>2049</v>
      </c>
      <c r="E527" s="13">
        <v>10.92</v>
      </c>
      <c r="F527" s="22">
        <v>42005</v>
      </c>
      <c r="G527" s="5">
        <v>42369</v>
      </c>
    </row>
    <row r="528" spans="1:7" x14ac:dyDescent="0.25">
      <c r="A528" t="s">
        <v>88</v>
      </c>
      <c r="B528" t="s">
        <v>1939</v>
      </c>
      <c r="C528" s="4" t="s">
        <v>1008</v>
      </c>
      <c r="D528" t="s">
        <v>2050</v>
      </c>
      <c r="E528" s="13">
        <v>1.1299999999999999</v>
      </c>
      <c r="F528" s="22">
        <v>42005</v>
      </c>
      <c r="G528" s="5">
        <v>42369</v>
      </c>
    </row>
    <row r="529" spans="1:7" x14ac:dyDescent="0.25">
      <c r="A529" t="s">
        <v>88</v>
      </c>
      <c r="B529" t="s">
        <v>1939</v>
      </c>
      <c r="C529" s="4" t="s">
        <v>1010</v>
      </c>
      <c r="D529" t="s">
        <v>2051</v>
      </c>
      <c r="E529" s="13">
        <v>3.6619999999999999</v>
      </c>
      <c r="F529" s="22">
        <v>42005</v>
      </c>
      <c r="G529" s="5">
        <v>42369</v>
      </c>
    </row>
    <row r="530" spans="1:7" x14ac:dyDescent="0.25">
      <c r="A530" t="s">
        <v>88</v>
      </c>
      <c r="B530" t="s">
        <v>1939</v>
      </c>
      <c r="C530" s="4" t="s">
        <v>1012</v>
      </c>
      <c r="D530" t="s">
        <v>1757</v>
      </c>
      <c r="E530" s="13">
        <v>8.0489999999999995</v>
      </c>
      <c r="F530" s="22">
        <v>42005</v>
      </c>
      <c r="G530" s="5">
        <v>42369</v>
      </c>
    </row>
    <row r="531" spans="1:7" x14ac:dyDescent="0.25">
      <c r="A531" t="s">
        <v>88</v>
      </c>
      <c r="B531" t="s">
        <v>1939</v>
      </c>
      <c r="C531" s="4" t="s">
        <v>1014</v>
      </c>
      <c r="D531" t="s">
        <v>1758</v>
      </c>
      <c r="E531" s="13">
        <v>3.68</v>
      </c>
      <c r="F531" s="22">
        <v>42005</v>
      </c>
      <c r="G531" s="5">
        <v>42369</v>
      </c>
    </row>
    <row r="532" spans="1:7" x14ac:dyDescent="0.25">
      <c r="A532" t="s">
        <v>88</v>
      </c>
      <c r="B532" t="s">
        <v>1939</v>
      </c>
      <c r="C532" s="4" t="s">
        <v>1016</v>
      </c>
      <c r="D532" t="s">
        <v>1759</v>
      </c>
      <c r="E532" s="13">
        <v>13.035</v>
      </c>
      <c r="F532" s="22">
        <v>42005</v>
      </c>
      <c r="G532" s="5">
        <v>42369</v>
      </c>
    </row>
    <row r="533" spans="1:7" x14ac:dyDescent="0.25">
      <c r="A533" t="s">
        <v>90</v>
      </c>
      <c r="B533" t="s">
        <v>1940</v>
      </c>
      <c r="C533" s="4">
        <v>392</v>
      </c>
      <c r="D533" t="s">
        <v>2052</v>
      </c>
      <c r="E533" s="13">
        <v>2.161</v>
      </c>
      <c r="F533" s="22">
        <v>42005</v>
      </c>
      <c r="G533" s="5">
        <v>42369</v>
      </c>
    </row>
    <row r="534" spans="1:7" x14ac:dyDescent="0.25">
      <c r="A534" t="s">
        <v>90</v>
      </c>
      <c r="B534" t="s">
        <v>1940</v>
      </c>
      <c r="C534" s="4">
        <v>393</v>
      </c>
      <c r="D534" t="s">
        <v>2054</v>
      </c>
      <c r="E534" s="13">
        <v>1.93</v>
      </c>
      <c r="F534" s="22">
        <v>42005</v>
      </c>
      <c r="G534" s="5">
        <v>42369</v>
      </c>
    </row>
    <row r="535" spans="1:7" x14ac:dyDescent="0.25">
      <c r="A535" t="s">
        <v>90</v>
      </c>
      <c r="B535" t="s">
        <v>1940</v>
      </c>
      <c r="C535" s="4">
        <v>394</v>
      </c>
      <c r="D535" t="s">
        <v>1764</v>
      </c>
      <c r="E535" s="13">
        <v>1.1639999999999999</v>
      </c>
      <c r="F535" s="22">
        <v>42005</v>
      </c>
      <c r="G535" s="5">
        <v>42369</v>
      </c>
    </row>
    <row r="536" spans="1:7" x14ac:dyDescent="0.25">
      <c r="A536" t="s">
        <v>90</v>
      </c>
      <c r="B536" t="s">
        <v>1940</v>
      </c>
      <c r="C536" s="4">
        <v>395</v>
      </c>
      <c r="D536" t="s">
        <v>2055</v>
      </c>
      <c r="E536" s="13">
        <v>0.79200000000000004</v>
      </c>
      <c r="F536" s="22">
        <v>42005</v>
      </c>
      <c r="G536" s="5">
        <v>42369</v>
      </c>
    </row>
    <row r="537" spans="1:7" x14ac:dyDescent="0.25">
      <c r="A537" t="s">
        <v>90</v>
      </c>
      <c r="B537" t="s">
        <v>1940</v>
      </c>
      <c r="C537" s="4">
        <v>396</v>
      </c>
      <c r="D537" t="s">
        <v>2056</v>
      </c>
      <c r="E537" s="13">
        <v>0.37</v>
      </c>
      <c r="F537" s="22">
        <v>42005</v>
      </c>
      <c r="G537" s="5">
        <v>42369</v>
      </c>
    </row>
    <row r="538" spans="1:7" x14ac:dyDescent="0.25">
      <c r="A538" t="s">
        <v>90</v>
      </c>
      <c r="B538" t="s">
        <v>1940</v>
      </c>
      <c r="C538" s="4">
        <v>397</v>
      </c>
      <c r="D538" t="s">
        <v>1768</v>
      </c>
      <c r="E538" s="13">
        <v>0.67200000000000004</v>
      </c>
      <c r="F538" s="22">
        <v>42005</v>
      </c>
      <c r="G538" s="5">
        <v>42369</v>
      </c>
    </row>
    <row r="539" spans="1:7" x14ac:dyDescent="0.25">
      <c r="A539" t="s">
        <v>90</v>
      </c>
      <c r="B539" t="s">
        <v>1940</v>
      </c>
      <c r="C539" s="4">
        <v>398</v>
      </c>
      <c r="D539" t="s">
        <v>1769</v>
      </c>
      <c r="E539" s="13">
        <v>0.878</v>
      </c>
      <c r="F539" s="22">
        <v>42005</v>
      </c>
      <c r="G539" s="5">
        <v>42369</v>
      </c>
    </row>
    <row r="540" spans="1:7" x14ac:dyDescent="0.25">
      <c r="A540" t="s">
        <v>90</v>
      </c>
      <c r="B540" t="s">
        <v>1940</v>
      </c>
      <c r="C540" s="4">
        <v>399</v>
      </c>
      <c r="D540" t="s">
        <v>1770</v>
      </c>
      <c r="E540" s="13">
        <v>0.48299999999999998</v>
      </c>
      <c r="F540" s="22">
        <v>42005</v>
      </c>
      <c r="G540" s="5">
        <v>42369</v>
      </c>
    </row>
    <row r="541" spans="1:7" x14ac:dyDescent="0.25">
      <c r="A541" t="s">
        <v>90</v>
      </c>
      <c r="B541" t="s">
        <v>1940</v>
      </c>
      <c r="C541" s="4" t="s">
        <v>1025</v>
      </c>
      <c r="D541" t="s">
        <v>2053</v>
      </c>
      <c r="E541" s="13">
        <v>1.93</v>
      </c>
      <c r="F541" s="22">
        <v>42005</v>
      </c>
      <c r="G541" s="5">
        <v>42369</v>
      </c>
    </row>
    <row r="542" spans="1:7" x14ac:dyDescent="0.25">
      <c r="A542" t="s">
        <v>90</v>
      </c>
      <c r="B542" t="s">
        <v>1940</v>
      </c>
      <c r="C542" s="4" t="s">
        <v>1027</v>
      </c>
      <c r="D542" t="s">
        <v>1765</v>
      </c>
      <c r="E542" s="13">
        <v>0.49099999999999999</v>
      </c>
      <c r="F542" s="22">
        <v>42005</v>
      </c>
      <c r="G542" s="5">
        <v>42369</v>
      </c>
    </row>
    <row r="543" spans="1:7" x14ac:dyDescent="0.25">
      <c r="A543" t="s">
        <v>92</v>
      </c>
      <c r="B543" t="s">
        <v>1941</v>
      </c>
      <c r="C543" s="4">
        <v>400</v>
      </c>
      <c r="D543" t="s">
        <v>1771</v>
      </c>
      <c r="E543" s="13">
        <v>3.3639999999999999</v>
      </c>
      <c r="F543" s="22">
        <v>42005</v>
      </c>
      <c r="G543" s="5">
        <v>42369</v>
      </c>
    </row>
    <row r="544" spans="1:7" x14ac:dyDescent="0.25">
      <c r="A544" t="s">
        <v>92</v>
      </c>
      <c r="B544" t="s">
        <v>1941</v>
      </c>
      <c r="C544" s="4">
        <v>401</v>
      </c>
      <c r="D544" t="s">
        <v>1772</v>
      </c>
      <c r="E544" s="13">
        <v>2.99</v>
      </c>
      <c r="F544" s="22">
        <v>42005</v>
      </c>
      <c r="G544" s="5">
        <v>42369</v>
      </c>
    </row>
    <row r="545" spans="1:7" x14ac:dyDescent="0.25">
      <c r="A545" t="s">
        <v>92</v>
      </c>
      <c r="B545" t="s">
        <v>1941</v>
      </c>
      <c r="C545" s="4">
        <v>402</v>
      </c>
      <c r="D545" t="s">
        <v>1773</v>
      </c>
      <c r="E545" s="13">
        <v>1.325</v>
      </c>
      <c r="F545" s="22">
        <v>42005</v>
      </c>
      <c r="G545" s="5">
        <v>42369</v>
      </c>
    </row>
    <row r="546" spans="1:7" x14ac:dyDescent="0.25">
      <c r="A546" t="s">
        <v>92</v>
      </c>
      <c r="B546" t="s">
        <v>1941</v>
      </c>
      <c r="C546" s="4">
        <v>403</v>
      </c>
      <c r="D546" t="s">
        <v>1775</v>
      </c>
      <c r="E546" s="13">
        <v>1.248</v>
      </c>
      <c r="F546" s="22">
        <v>42005</v>
      </c>
      <c r="G546" s="5">
        <v>42369</v>
      </c>
    </row>
    <row r="547" spans="1:7" x14ac:dyDescent="0.25">
      <c r="A547" t="s">
        <v>92</v>
      </c>
      <c r="B547" t="s">
        <v>1941</v>
      </c>
      <c r="C547" s="4">
        <v>404</v>
      </c>
      <c r="D547" t="s">
        <v>1776</v>
      </c>
      <c r="E547" s="13">
        <v>0.76800000000000002</v>
      </c>
      <c r="F547" s="22">
        <v>42005</v>
      </c>
      <c r="G547" s="5">
        <v>42369</v>
      </c>
    </row>
    <row r="548" spans="1:7" x14ac:dyDescent="0.25">
      <c r="A548" t="s">
        <v>92</v>
      </c>
      <c r="B548" t="s">
        <v>1941</v>
      </c>
      <c r="C548" s="4">
        <v>405</v>
      </c>
      <c r="D548" t="s">
        <v>2057</v>
      </c>
      <c r="E548" s="13">
        <v>0.79500000000000004</v>
      </c>
      <c r="F548" s="22">
        <v>42005</v>
      </c>
      <c r="G548" s="5">
        <v>42369</v>
      </c>
    </row>
    <row r="549" spans="1:7" x14ac:dyDescent="0.25">
      <c r="A549" t="s">
        <v>92</v>
      </c>
      <c r="B549" t="s">
        <v>1941</v>
      </c>
      <c r="C549" s="4">
        <v>406</v>
      </c>
      <c r="D549" t="s">
        <v>1778</v>
      </c>
      <c r="E549" s="13">
        <v>3.6120000000000001</v>
      </c>
      <c r="F549" s="22">
        <v>42005</v>
      </c>
      <c r="G549" s="5">
        <v>42369</v>
      </c>
    </row>
    <row r="550" spans="1:7" x14ac:dyDescent="0.25">
      <c r="A550" t="s">
        <v>92</v>
      </c>
      <c r="B550" t="s">
        <v>1941</v>
      </c>
      <c r="C550" s="4">
        <v>407</v>
      </c>
      <c r="D550" t="s">
        <v>1779</v>
      </c>
      <c r="E550" s="13">
        <v>2.036</v>
      </c>
      <c r="F550" s="22">
        <v>42005</v>
      </c>
      <c r="G550" s="5">
        <v>42369</v>
      </c>
    </row>
    <row r="551" spans="1:7" x14ac:dyDescent="0.25">
      <c r="A551" t="s">
        <v>92</v>
      </c>
      <c r="B551" t="s">
        <v>1941</v>
      </c>
      <c r="C551" s="4">
        <v>408</v>
      </c>
      <c r="D551" t="s">
        <v>1781</v>
      </c>
      <c r="E551" s="13">
        <v>1.974</v>
      </c>
      <c r="F551" s="22">
        <v>42005</v>
      </c>
      <c r="G551" s="5">
        <v>42369</v>
      </c>
    </row>
    <row r="552" spans="1:7" x14ac:dyDescent="0.25">
      <c r="A552" t="s">
        <v>92</v>
      </c>
      <c r="B552" t="s">
        <v>1941</v>
      </c>
      <c r="C552" s="4">
        <v>409</v>
      </c>
      <c r="D552" t="s">
        <v>1783</v>
      </c>
      <c r="E552" s="13">
        <v>2.7810000000000001</v>
      </c>
      <c r="F552" s="22">
        <v>42005</v>
      </c>
      <c r="G552" s="5">
        <v>42369</v>
      </c>
    </row>
    <row r="553" spans="1:7" x14ac:dyDescent="0.25">
      <c r="A553" t="s">
        <v>92</v>
      </c>
      <c r="B553" t="s">
        <v>1941</v>
      </c>
      <c r="C553" s="4">
        <v>413</v>
      </c>
      <c r="D553" t="s">
        <v>1786</v>
      </c>
      <c r="E553" s="13">
        <v>1.548</v>
      </c>
      <c r="F553" s="22">
        <v>42005</v>
      </c>
      <c r="G553" s="5">
        <v>42369</v>
      </c>
    </row>
    <row r="554" spans="1:7" x14ac:dyDescent="0.25">
      <c r="A554" t="s">
        <v>92</v>
      </c>
      <c r="B554" t="s">
        <v>1941</v>
      </c>
      <c r="C554" s="4">
        <v>414</v>
      </c>
      <c r="D554" t="s">
        <v>1787</v>
      </c>
      <c r="E554" s="13">
        <v>0.74199999999999999</v>
      </c>
      <c r="F554" s="22">
        <v>42005</v>
      </c>
      <c r="G554" s="5">
        <v>42369</v>
      </c>
    </row>
    <row r="555" spans="1:7" x14ac:dyDescent="0.25">
      <c r="A555" t="s">
        <v>92</v>
      </c>
      <c r="B555" t="s">
        <v>1941</v>
      </c>
      <c r="C555" s="4">
        <v>473</v>
      </c>
      <c r="D555" t="s">
        <v>2080</v>
      </c>
      <c r="E555" s="13">
        <v>1.9510000000000001</v>
      </c>
      <c r="F555" s="22">
        <v>42005</v>
      </c>
      <c r="G555" s="5">
        <v>42369</v>
      </c>
    </row>
    <row r="556" spans="1:7" x14ac:dyDescent="0.25">
      <c r="A556" t="s">
        <v>92</v>
      </c>
      <c r="B556" t="s">
        <v>1941</v>
      </c>
      <c r="C556" s="4" t="s">
        <v>1037</v>
      </c>
      <c r="D556" t="s">
        <v>1774</v>
      </c>
      <c r="E556" s="13">
        <v>0.75700000000000001</v>
      </c>
      <c r="F556" s="22">
        <v>42005</v>
      </c>
      <c r="G556" s="5">
        <v>42369</v>
      </c>
    </row>
    <row r="557" spans="1:7" x14ac:dyDescent="0.25">
      <c r="A557" t="s">
        <v>92</v>
      </c>
      <c r="B557" t="s">
        <v>1941</v>
      </c>
      <c r="C557" s="4" t="s">
        <v>1044</v>
      </c>
      <c r="D557" t="s">
        <v>1780</v>
      </c>
      <c r="E557" s="13">
        <v>1.8320000000000001</v>
      </c>
      <c r="F557" s="22">
        <v>42005</v>
      </c>
      <c r="G557" s="5">
        <v>42369</v>
      </c>
    </row>
    <row r="558" spans="1:7" x14ac:dyDescent="0.25">
      <c r="A558" t="s">
        <v>92</v>
      </c>
      <c r="B558" t="s">
        <v>1941</v>
      </c>
      <c r="C558" s="4" t="s">
        <v>1047</v>
      </c>
      <c r="D558" t="s">
        <v>1782</v>
      </c>
      <c r="E558" s="13">
        <v>0.25600000000000001</v>
      </c>
      <c r="F558" s="22">
        <v>42005</v>
      </c>
      <c r="G558" s="5">
        <v>42369</v>
      </c>
    </row>
    <row r="559" spans="1:7" x14ac:dyDescent="0.25">
      <c r="A559" t="s">
        <v>92</v>
      </c>
      <c r="B559" t="s">
        <v>1941</v>
      </c>
      <c r="C559" s="4" t="s">
        <v>1050</v>
      </c>
      <c r="D559" t="s">
        <v>1784</v>
      </c>
      <c r="E559" s="13">
        <v>0.99199999999999999</v>
      </c>
      <c r="F559" s="22">
        <v>42005</v>
      </c>
      <c r="G559" s="5">
        <v>42369</v>
      </c>
    </row>
    <row r="560" spans="1:7" x14ac:dyDescent="0.25">
      <c r="A560" t="s">
        <v>92</v>
      </c>
      <c r="B560" t="s">
        <v>1941</v>
      </c>
      <c r="C560" s="4" t="s">
        <v>1055</v>
      </c>
      <c r="D560" t="s">
        <v>1785</v>
      </c>
      <c r="E560" s="13">
        <v>0.61899999999999999</v>
      </c>
      <c r="F560" s="22">
        <v>42005</v>
      </c>
      <c r="G560" s="5">
        <v>42369</v>
      </c>
    </row>
    <row r="561" spans="1:7" x14ac:dyDescent="0.25">
      <c r="A561" t="s">
        <v>95</v>
      </c>
      <c r="B561" t="s">
        <v>1942</v>
      </c>
      <c r="C561" s="4">
        <v>415</v>
      </c>
      <c r="D561" t="s">
        <v>1788</v>
      </c>
      <c r="E561" s="13">
        <v>4.1070000000000002</v>
      </c>
      <c r="F561" s="22">
        <v>42005</v>
      </c>
      <c r="G561" s="5">
        <v>42369</v>
      </c>
    </row>
    <row r="562" spans="1:7" x14ac:dyDescent="0.25">
      <c r="A562" t="s">
        <v>95</v>
      </c>
      <c r="B562" t="s">
        <v>1942</v>
      </c>
      <c r="C562" s="4">
        <v>418</v>
      </c>
      <c r="D562" t="s">
        <v>1792</v>
      </c>
      <c r="E562" s="13">
        <v>0.68200000000000005</v>
      </c>
      <c r="F562" s="22">
        <v>42005</v>
      </c>
      <c r="G562" s="5">
        <v>42369</v>
      </c>
    </row>
    <row r="563" spans="1:7" x14ac:dyDescent="0.25">
      <c r="A563" t="s">
        <v>95</v>
      </c>
      <c r="B563" t="s">
        <v>1942</v>
      </c>
      <c r="C563" s="4">
        <v>419</v>
      </c>
      <c r="D563" t="s">
        <v>2060</v>
      </c>
      <c r="E563" s="13">
        <v>0.98399999999999999</v>
      </c>
      <c r="F563" s="22">
        <v>42005</v>
      </c>
      <c r="G563" s="5">
        <v>42369</v>
      </c>
    </row>
    <row r="564" spans="1:7" x14ac:dyDescent="0.25">
      <c r="A564" t="s">
        <v>95</v>
      </c>
      <c r="B564" t="s">
        <v>1942</v>
      </c>
      <c r="C564" s="4">
        <v>420</v>
      </c>
      <c r="D564" t="s">
        <v>2061</v>
      </c>
      <c r="E564" s="13">
        <v>0.499</v>
      </c>
      <c r="F564" s="22">
        <v>42005</v>
      </c>
      <c r="G564" s="5">
        <v>42369</v>
      </c>
    </row>
    <row r="565" spans="1:7" x14ac:dyDescent="0.25">
      <c r="A565" t="s">
        <v>95</v>
      </c>
      <c r="B565" t="s">
        <v>1942</v>
      </c>
      <c r="C565" s="4">
        <v>421</v>
      </c>
      <c r="D565" t="s">
        <v>2062</v>
      </c>
      <c r="E565" s="13">
        <v>0.57799999999999996</v>
      </c>
      <c r="F565" s="22">
        <v>42005</v>
      </c>
      <c r="G565" s="5">
        <v>42369</v>
      </c>
    </row>
    <row r="566" spans="1:7" x14ac:dyDescent="0.25">
      <c r="A566" t="s">
        <v>95</v>
      </c>
      <c r="B566" t="s">
        <v>1942</v>
      </c>
      <c r="C566" s="4">
        <v>422</v>
      </c>
      <c r="D566" t="s">
        <v>2063</v>
      </c>
      <c r="E566" s="13">
        <v>0.30299999999999999</v>
      </c>
      <c r="F566" s="22">
        <v>42005</v>
      </c>
      <c r="G566" s="5">
        <v>42369</v>
      </c>
    </row>
    <row r="567" spans="1:7" x14ac:dyDescent="0.25">
      <c r="A567" t="s">
        <v>95</v>
      </c>
      <c r="B567" t="s">
        <v>1942</v>
      </c>
      <c r="C567" s="4">
        <v>423</v>
      </c>
      <c r="D567" t="s">
        <v>1797</v>
      </c>
      <c r="E567" s="13">
        <v>0.75</v>
      </c>
      <c r="F567" s="22">
        <v>42005</v>
      </c>
      <c r="G567" s="5">
        <v>42369</v>
      </c>
    </row>
    <row r="568" spans="1:7" x14ac:dyDescent="0.25">
      <c r="A568" t="s">
        <v>95</v>
      </c>
      <c r="B568" t="s">
        <v>1942</v>
      </c>
      <c r="C568" s="4">
        <v>489</v>
      </c>
      <c r="D568" t="s">
        <v>1881</v>
      </c>
      <c r="E568" s="13">
        <v>1.5049999999999999</v>
      </c>
      <c r="F568" s="22">
        <v>42005</v>
      </c>
      <c r="G568" s="5">
        <v>42369</v>
      </c>
    </row>
    <row r="569" spans="1:7" x14ac:dyDescent="0.25">
      <c r="A569" t="s">
        <v>95</v>
      </c>
      <c r="B569" t="s">
        <v>1942</v>
      </c>
      <c r="C569" s="4">
        <v>490</v>
      </c>
      <c r="D569" t="s">
        <v>1882</v>
      </c>
      <c r="E569" s="13">
        <v>1.016</v>
      </c>
      <c r="F569" s="22">
        <v>42005</v>
      </c>
      <c r="G569" s="5">
        <v>42369</v>
      </c>
    </row>
    <row r="570" spans="1:7" x14ac:dyDescent="0.25">
      <c r="A570" t="s">
        <v>95</v>
      </c>
      <c r="B570" t="s">
        <v>1942</v>
      </c>
      <c r="C570" s="4" t="s">
        <v>1058</v>
      </c>
      <c r="D570" t="s">
        <v>1789</v>
      </c>
      <c r="E570" s="13">
        <v>2.9220000000000002</v>
      </c>
      <c r="F570" s="22">
        <v>42005</v>
      </c>
      <c r="G570" s="5">
        <v>42369</v>
      </c>
    </row>
    <row r="571" spans="1:7" x14ac:dyDescent="0.25">
      <c r="A571" t="s">
        <v>95</v>
      </c>
      <c r="B571" t="s">
        <v>1942</v>
      </c>
      <c r="C571" s="4" t="s">
        <v>1063</v>
      </c>
      <c r="D571" t="s">
        <v>2058</v>
      </c>
      <c r="E571" s="13">
        <v>2.1269999999999998</v>
      </c>
      <c r="F571" s="22">
        <v>42005</v>
      </c>
      <c r="G571" s="5">
        <v>42369</v>
      </c>
    </row>
    <row r="572" spans="1:7" x14ac:dyDescent="0.25">
      <c r="A572" t="s">
        <v>95</v>
      </c>
      <c r="B572" t="s">
        <v>1942</v>
      </c>
      <c r="C572" s="4" t="s">
        <v>1065</v>
      </c>
      <c r="D572" t="s">
        <v>2059</v>
      </c>
      <c r="E572" s="13">
        <v>2.141</v>
      </c>
      <c r="F572" s="22">
        <v>42005</v>
      </c>
      <c r="G572" s="5">
        <v>42369</v>
      </c>
    </row>
    <row r="573" spans="1:7" x14ac:dyDescent="0.25">
      <c r="A573" t="s">
        <v>97</v>
      </c>
      <c r="B573" t="s">
        <v>1943</v>
      </c>
      <c r="C573" s="4" t="s">
        <v>1073</v>
      </c>
      <c r="D573" t="s">
        <v>1798</v>
      </c>
      <c r="E573" s="13">
        <v>0.69099999999999995</v>
      </c>
      <c r="F573" s="22">
        <v>42005</v>
      </c>
      <c r="G573" s="5">
        <v>42369</v>
      </c>
    </row>
    <row r="574" spans="1:7" x14ac:dyDescent="0.25">
      <c r="A574" t="s">
        <v>97</v>
      </c>
      <c r="B574" t="s">
        <v>1943</v>
      </c>
      <c r="C574" s="4" t="s">
        <v>1075</v>
      </c>
      <c r="D574" t="s">
        <v>1799</v>
      </c>
      <c r="E574" s="13">
        <v>0.69099999999999995</v>
      </c>
      <c r="F574" s="22">
        <v>42005</v>
      </c>
      <c r="G574" s="5">
        <v>42369</v>
      </c>
    </row>
    <row r="575" spans="1:7" x14ac:dyDescent="0.25">
      <c r="A575" t="s">
        <v>97</v>
      </c>
      <c r="B575" t="s">
        <v>1943</v>
      </c>
      <c r="C575" s="4" t="s">
        <v>1076</v>
      </c>
      <c r="D575" t="s">
        <v>2064</v>
      </c>
      <c r="E575" s="13">
        <v>0.30599999999999999</v>
      </c>
      <c r="F575" s="22">
        <v>42005</v>
      </c>
      <c r="G575" s="5">
        <v>42369</v>
      </c>
    </row>
    <row r="576" spans="1:7" x14ac:dyDescent="0.25">
      <c r="A576" t="s">
        <v>97</v>
      </c>
      <c r="B576" t="s">
        <v>1943</v>
      </c>
      <c r="C576" s="4" t="s">
        <v>1078</v>
      </c>
      <c r="D576" t="s">
        <v>2065</v>
      </c>
      <c r="E576" s="13">
        <v>0.29099999999999998</v>
      </c>
      <c r="F576" s="22">
        <v>42005</v>
      </c>
      <c r="G576" s="5">
        <v>42369</v>
      </c>
    </row>
    <row r="577" spans="1:7" x14ac:dyDescent="0.25">
      <c r="A577" t="s">
        <v>97</v>
      </c>
      <c r="B577" t="s">
        <v>1943</v>
      </c>
      <c r="C577" s="4" t="s">
        <v>1080</v>
      </c>
      <c r="D577" t="s">
        <v>2066</v>
      </c>
      <c r="E577" s="13">
        <v>0.45200000000000001</v>
      </c>
      <c r="F577" s="22">
        <v>42005</v>
      </c>
      <c r="G577" s="5">
        <v>42369</v>
      </c>
    </row>
    <row r="578" spans="1:7" x14ac:dyDescent="0.25">
      <c r="A578" t="s">
        <v>97</v>
      </c>
      <c r="B578" t="s">
        <v>1943</v>
      </c>
      <c r="C578" s="4" t="s">
        <v>1081</v>
      </c>
      <c r="D578" t="s">
        <v>2067</v>
      </c>
      <c r="E578" s="13">
        <v>0.71599999999999997</v>
      </c>
      <c r="F578" s="22">
        <v>42005</v>
      </c>
      <c r="G578" s="5">
        <v>42369</v>
      </c>
    </row>
    <row r="579" spans="1:7" x14ac:dyDescent="0.25">
      <c r="A579" t="s">
        <v>97</v>
      </c>
      <c r="B579" t="s">
        <v>1943</v>
      </c>
      <c r="C579" s="4" t="s">
        <v>1083</v>
      </c>
      <c r="D579" t="s">
        <v>1804</v>
      </c>
      <c r="E579" s="13">
        <v>0.45100000000000001</v>
      </c>
      <c r="F579" s="22">
        <v>42005</v>
      </c>
      <c r="G579" s="5">
        <v>42369</v>
      </c>
    </row>
    <row r="580" spans="1:7" x14ac:dyDescent="0.25">
      <c r="A580" t="s">
        <v>97</v>
      </c>
      <c r="B580" t="s">
        <v>1943</v>
      </c>
      <c r="C580" s="4" t="s">
        <v>1084</v>
      </c>
      <c r="D580" t="s">
        <v>1805</v>
      </c>
      <c r="E580" s="13">
        <v>0.54400000000000004</v>
      </c>
      <c r="F580" s="22">
        <v>42005</v>
      </c>
      <c r="G580" s="5">
        <v>42369</v>
      </c>
    </row>
    <row r="581" spans="1:7" x14ac:dyDescent="0.25">
      <c r="A581" t="s">
        <v>97</v>
      </c>
      <c r="B581" t="s">
        <v>1943</v>
      </c>
      <c r="C581" s="4" t="s">
        <v>1086</v>
      </c>
      <c r="D581" t="s">
        <v>1806</v>
      </c>
      <c r="E581" s="13">
        <v>0.23300000000000001</v>
      </c>
      <c r="F581" s="22">
        <v>42005</v>
      </c>
      <c r="G581" s="5">
        <v>42369</v>
      </c>
    </row>
    <row r="582" spans="1:7" x14ac:dyDescent="0.25">
      <c r="A582" t="s">
        <v>97</v>
      </c>
      <c r="B582" t="s">
        <v>1943</v>
      </c>
      <c r="C582" s="4" t="s">
        <v>1088</v>
      </c>
      <c r="D582" t="s">
        <v>1807</v>
      </c>
      <c r="E582" s="13">
        <v>0.51400000000000001</v>
      </c>
      <c r="F582" s="22">
        <v>42005</v>
      </c>
      <c r="G582" s="5">
        <v>42369</v>
      </c>
    </row>
    <row r="583" spans="1:7" x14ac:dyDescent="0.25">
      <c r="A583" t="s">
        <v>97</v>
      </c>
      <c r="B583" t="s">
        <v>1943</v>
      </c>
      <c r="C583" s="4" t="s">
        <v>1090</v>
      </c>
      <c r="D583" t="s">
        <v>1808</v>
      </c>
      <c r="E583" s="13">
        <v>0.498</v>
      </c>
      <c r="F583" s="22">
        <v>42005</v>
      </c>
      <c r="G583" s="5">
        <v>42369</v>
      </c>
    </row>
    <row r="584" spans="1:7" x14ac:dyDescent="0.25">
      <c r="A584" t="s">
        <v>97</v>
      </c>
      <c r="B584" t="s">
        <v>1943</v>
      </c>
      <c r="C584" s="4" t="s">
        <v>1091</v>
      </c>
      <c r="D584" t="s">
        <v>1809</v>
      </c>
      <c r="E584" s="13">
        <v>0.75900000000000001</v>
      </c>
      <c r="F584" s="22">
        <v>42005</v>
      </c>
      <c r="G584" s="5">
        <v>42369</v>
      </c>
    </row>
    <row r="585" spans="1:7" x14ac:dyDescent="0.25">
      <c r="A585" t="s">
        <v>97</v>
      </c>
      <c r="B585" t="s">
        <v>1943</v>
      </c>
      <c r="C585" s="4" t="s">
        <v>1092</v>
      </c>
      <c r="D585" t="s">
        <v>1810</v>
      </c>
      <c r="E585" s="13">
        <v>0.65</v>
      </c>
      <c r="F585" s="22">
        <v>42005</v>
      </c>
      <c r="G585" s="5">
        <v>42369</v>
      </c>
    </row>
    <row r="586" spans="1:7" x14ac:dyDescent="0.25">
      <c r="A586" t="s">
        <v>97</v>
      </c>
      <c r="B586" t="s">
        <v>1943</v>
      </c>
      <c r="C586" s="4" t="s">
        <v>1094</v>
      </c>
      <c r="D586" t="s">
        <v>2068</v>
      </c>
      <c r="E586" s="13">
        <v>0.25700000000000001</v>
      </c>
      <c r="F586" s="22">
        <v>42005</v>
      </c>
      <c r="G586" s="5">
        <v>42369</v>
      </c>
    </row>
    <row r="587" spans="1:7" x14ac:dyDescent="0.25">
      <c r="A587" t="s">
        <v>97</v>
      </c>
      <c r="B587" t="s">
        <v>1943</v>
      </c>
      <c r="C587" s="4" t="s">
        <v>1096</v>
      </c>
      <c r="D587" t="s">
        <v>2069</v>
      </c>
      <c r="E587" s="13">
        <v>0.49099999999999999</v>
      </c>
      <c r="F587" s="22">
        <v>42005</v>
      </c>
      <c r="G587" s="5">
        <v>42369</v>
      </c>
    </row>
    <row r="588" spans="1:7" x14ac:dyDescent="0.25">
      <c r="A588" t="s">
        <v>97</v>
      </c>
      <c r="B588" t="s">
        <v>1943</v>
      </c>
      <c r="C588" s="4" t="s">
        <v>1099</v>
      </c>
      <c r="D588" t="s">
        <v>2070</v>
      </c>
      <c r="E588" s="13">
        <v>0.35199999999999998</v>
      </c>
      <c r="F588" s="22">
        <v>42005</v>
      </c>
      <c r="G588" s="5">
        <v>42369</v>
      </c>
    </row>
    <row r="589" spans="1:7" x14ac:dyDescent="0.25">
      <c r="A589" t="s">
        <v>97</v>
      </c>
      <c r="B589" t="s">
        <v>1943</v>
      </c>
      <c r="C589" s="4" t="s">
        <v>1102</v>
      </c>
      <c r="D589" t="s">
        <v>1814</v>
      </c>
      <c r="E589" s="13">
        <v>0.33400000000000002</v>
      </c>
      <c r="F589" s="22">
        <v>42005</v>
      </c>
      <c r="G589" s="5">
        <v>42369</v>
      </c>
    </row>
    <row r="590" spans="1:7" x14ac:dyDescent="0.25">
      <c r="A590" t="s">
        <v>97</v>
      </c>
      <c r="B590" t="s">
        <v>1943</v>
      </c>
      <c r="C590" s="4" t="s">
        <v>1112</v>
      </c>
      <c r="D590" t="s">
        <v>1815</v>
      </c>
      <c r="E590" s="13">
        <v>1.0960000000000001</v>
      </c>
      <c r="F590" s="22">
        <v>42005</v>
      </c>
      <c r="G590" s="5">
        <v>42369</v>
      </c>
    </row>
    <row r="591" spans="1:7" x14ac:dyDescent="0.25">
      <c r="A591" t="s">
        <v>97</v>
      </c>
      <c r="B591" t="s">
        <v>1943</v>
      </c>
      <c r="C591" s="4" t="s">
        <v>1115</v>
      </c>
      <c r="D591" t="s">
        <v>1816</v>
      </c>
      <c r="E591" s="13">
        <v>1.3240000000000001</v>
      </c>
      <c r="F591" s="22">
        <v>42005</v>
      </c>
      <c r="G591" s="5">
        <v>42369</v>
      </c>
    </row>
    <row r="592" spans="1:7" x14ac:dyDescent="0.25">
      <c r="A592" t="s">
        <v>97</v>
      </c>
      <c r="B592" t="s">
        <v>1943</v>
      </c>
      <c r="C592" s="4" t="s">
        <v>1103</v>
      </c>
      <c r="D592" t="s">
        <v>1817</v>
      </c>
      <c r="E592" s="13">
        <v>0.81100000000000005</v>
      </c>
      <c r="F592" s="22">
        <v>42005</v>
      </c>
      <c r="G592" s="5">
        <v>42369</v>
      </c>
    </row>
    <row r="593" spans="1:7" x14ac:dyDescent="0.25">
      <c r="A593" t="s">
        <v>97</v>
      </c>
      <c r="B593" t="s">
        <v>1943</v>
      </c>
      <c r="C593" s="4" t="s">
        <v>1105</v>
      </c>
      <c r="D593" t="s">
        <v>1818</v>
      </c>
      <c r="E593" s="13">
        <v>0.86499999999999999</v>
      </c>
      <c r="F593" s="22">
        <v>42005</v>
      </c>
      <c r="G593" s="5">
        <v>42369</v>
      </c>
    </row>
    <row r="594" spans="1:7" x14ac:dyDescent="0.25">
      <c r="A594" t="s">
        <v>97</v>
      </c>
      <c r="B594" t="s">
        <v>1943</v>
      </c>
      <c r="C594" s="4" t="s">
        <v>1106</v>
      </c>
      <c r="D594" t="s">
        <v>1819</v>
      </c>
      <c r="E594" s="13">
        <v>0.42199999999999999</v>
      </c>
      <c r="F594" s="22">
        <v>42005</v>
      </c>
      <c r="G594" s="5">
        <v>42369</v>
      </c>
    </row>
    <row r="595" spans="1:7" x14ac:dyDescent="0.25">
      <c r="A595" t="s">
        <v>97</v>
      </c>
      <c r="B595" t="s">
        <v>1943</v>
      </c>
      <c r="C595" s="4" t="s">
        <v>1107</v>
      </c>
      <c r="D595" t="s">
        <v>1820</v>
      </c>
      <c r="E595" s="13">
        <v>0.54400000000000004</v>
      </c>
      <c r="F595" s="22">
        <v>42005</v>
      </c>
      <c r="G595" s="5">
        <v>42369</v>
      </c>
    </row>
    <row r="596" spans="1:7" x14ac:dyDescent="0.25">
      <c r="A596" t="s">
        <v>97</v>
      </c>
      <c r="B596" t="s">
        <v>1943</v>
      </c>
      <c r="C596" s="4" t="s">
        <v>1109</v>
      </c>
      <c r="D596" t="s">
        <v>1821</v>
      </c>
      <c r="E596" s="13">
        <v>0.42699999999999999</v>
      </c>
      <c r="F596" s="22">
        <v>42005</v>
      </c>
      <c r="G596" s="5">
        <v>42369</v>
      </c>
    </row>
    <row r="597" spans="1:7" x14ac:dyDescent="0.25">
      <c r="A597" t="s">
        <v>97</v>
      </c>
      <c r="B597" t="s">
        <v>1943</v>
      </c>
      <c r="C597" s="4" t="s">
        <v>1110</v>
      </c>
      <c r="D597" t="s">
        <v>1822</v>
      </c>
      <c r="E597" s="13">
        <v>0.30499999999999999</v>
      </c>
      <c r="F597" s="22">
        <v>42005</v>
      </c>
      <c r="G597" s="5">
        <v>42369</v>
      </c>
    </row>
    <row r="598" spans="1:7" x14ac:dyDescent="0.25">
      <c r="A598" t="s">
        <v>97</v>
      </c>
      <c r="B598" t="s">
        <v>1943</v>
      </c>
      <c r="C598" s="4" t="s">
        <v>1111</v>
      </c>
      <c r="D598" t="s">
        <v>1823</v>
      </c>
      <c r="E598" s="13">
        <v>1.694</v>
      </c>
      <c r="F598" s="22">
        <v>42005</v>
      </c>
      <c r="G598" s="5">
        <v>42369</v>
      </c>
    </row>
    <row r="599" spans="1:7" x14ac:dyDescent="0.25">
      <c r="A599" t="s">
        <v>97</v>
      </c>
      <c r="B599" t="s">
        <v>1943</v>
      </c>
      <c r="C599" s="4" t="s">
        <v>1120</v>
      </c>
      <c r="D599" t="s">
        <v>1824</v>
      </c>
      <c r="E599" s="13">
        <v>0.80500000000000005</v>
      </c>
      <c r="F599" s="22">
        <v>42005</v>
      </c>
      <c r="G599" s="5">
        <v>42369</v>
      </c>
    </row>
    <row r="600" spans="1:7" x14ac:dyDescent="0.25">
      <c r="A600" t="s">
        <v>97</v>
      </c>
      <c r="B600" t="s">
        <v>1943</v>
      </c>
      <c r="C600" s="4" t="s">
        <v>1122</v>
      </c>
      <c r="D600" t="s">
        <v>1825</v>
      </c>
      <c r="E600" s="13">
        <v>0.314</v>
      </c>
      <c r="F600" s="22">
        <v>42005</v>
      </c>
      <c r="G600" s="5">
        <v>42369</v>
      </c>
    </row>
    <row r="601" spans="1:7" x14ac:dyDescent="0.25">
      <c r="A601" t="s">
        <v>97</v>
      </c>
      <c r="B601" t="s">
        <v>1943</v>
      </c>
      <c r="C601" s="4" t="s">
        <v>1124</v>
      </c>
      <c r="D601" t="s">
        <v>1826</v>
      </c>
      <c r="E601" s="13">
        <v>0.36799999999999999</v>
      </c>
      <c r="F601" s="22">
        <v>42005</v>
      </c>
      <c r="G601" s="5">
        <v>42369</v>
      </c>
    </row>
    <row r="602" spans="1:7" x14ac:dyDescent="0.25">
      <c r="A602" t="s">
        <v>102</v>
      </c>
      <c r="B602" t="s">
        <v>1944</v>
      </c>
      <c r="C602" s="4">
        <v>439</v>
      </c>
      <c r="D602" t="s">
        <v>1827</v>
      </c>
      <c r="E602" s="13">
        <v>1.6040000000000001</v>
      </c>
      <c r="F602" s="22">
        <v>42005</v>
      </c>
      <c r="G602" s="5">
        <v>42369</v>
      </c>
    </row>
    <row r="603" spans="1:7" x14ac:dyDescent="0.25">
      <c r="A603" t="s">
        <v>102</v>
      </c>
      <c r="B603" t="s">
        <v>1944</v>
      </c>
      <c r="C603" s="4">
        <v>441</v>
      </c>
      <c r="D603" t="s">
        <v>1829</v>
      </c>
      <c r="E603" s="13">
        <v>1.05</v>
      </c>
      <c r="F603" s="22">
        <v>42005</v>
      </c>
      <c r="G603" s="5">
        <v>42369</v>
      </c>
    </row>
    <row r="604" spans="1:7" x14ac:dyDescent="0.25">
      <c r="A604" t="s">
        <v>102</v>
      </c>
      <c r="B604" t="s">
        <v>1944</v>
      </c>
      <c r="C604" s="4">
        <v>442</v>
      </c>
      <c r="D604" t="s">
        <v>1831</v>
      </c>
      <c r="E604" s="13">
        <v>3.847</v>
      </c>
      <c r="F604" s="22">
        <v>42005</v>
      </c>
      <c r="G604" s="5">
        <v>42369</v>
      </c>
    </row>
    <row r="605" spans="1:7" x14ac:dyDescent="0.25">
      <c r="A605" t="s">
        <v>102</v>
      </c>
      <c r="B605" t="s">
        <v>1944</v>
      </c>
      <c r="C605" s="4">
        <v>443</v>
      </c>
      <c r="D605" t="s">
        <v>1833</v>
      </c>
      <c r="E605" s="13">
        <v>1.1719999999999999</v>
      </c>
      <c r="F605" s="22">
        <v>42005</v>
      </c>
      <c r="G605" s="5">
        <v>42369</v>
      </c>
    </row>
    <row r="606" spans="1:7" x14ac:dyDescent="0.25">
      <c r="A606" t="s">
        <v>102</v>
      </c>
      <c r="B606" t="s">
        <v>1944</v>
      </c>
      <c r="C606" s="4">
        <v>444</v>
      </c>
      <c r="D606" t="s">
        <v>2071</v>
      </c>
      <c r="E606" s="13">
        <v>0.63100000000000001</v>
      </c>
      <c r="F606" s="22">
        <v>42005</v>
      </c>
      <c r="G606" s="5">
        <v>42369</v>
      </c>
    </row>
    <row r="607" spans="1:7" x14ac:dyDescent="0.25">
      <c r="A607" t="s">
        <v>102</v>
      </c>
      <c r="B607" t="s">
        <v>1944</v>
      </c>
      <c r="C607" s="4">
        <v>445</v>
      </c>
      <c r="D607" t="s">
        <v>2072</v>
      </c>
      <c r="E607" s="13">
        <v>0.622</v>
      </c>
      <c r="F607" s="22">
        <v>42005</v>
      </c>
      <c r="G607" s="5">
        <v>42369</v>
      </c>
    </row>
    <row r="608" spans="1:7" x14ac:dyDescent="0.25">
      <c r="A608" t="s">
        <v>102</v>
      </c>
      <c r="B608" t="s">
        <v>1944</v>
      </c>
      <c r="C608" s="4">
        <v>446</v>
      </c>
      <c r="D608" t="s">
        <v>2073</v>
      </c>
      <c r="E608" s="13">
        <v>0.379</v>
      </c>
      <c r="F608" s="22">
        <v>42005</v>
      </c>
      <c r="G608" s="5">
        <v>42369</v>
      </c>
    </row>
    <row r="609" spans="1:7" x14ac:dyDescent="0.25">
      <c r="A609" t="s">
        <v>102</v>
      </c>
      <c r="B609" t="s">
        <v>1944</v>
      </c>
      <c r="C609" s="4">
        <v>447</v>
      </c>
      <c r="D609" t="s">
        <v>2074</v>
      </c>
      <c r="E609" s="13">
        <v>0.32500000000000001</v>
      </c>
      <c r="F609" s="22">
        <v>42005</v>
      </c>
      <c r="G609" s="5">
        <v>42369</v>
      </c>
    </row>
    <row r="610" spans="1:7" x14ac:dyDescent="0.25">
      <c r="A610" t="s">
        <v>102</v>
      </c>
      <c r="B610" t="s">
        <v>1944</v>
      </c>
      <c r="C610" s="4">
        <v>448</v>
      </c>
      <c r="D610" t="s">
        <v>2075</v>
      </c>
      <c r="E610" s="13">
        <v>0.17199999999999999</v>
      </c>
      <c r="F610" s="22">
        <v>42005</v>
      </c>
      <c r="G610" s="5">
        <v>42369</v>
      </c>
    </row>
    <row r="611" spans="1:7" x14ac:dyDescent="0.25">
      <c r="A611" t="s">
        <v>102</v>
      </c>
      <c r="B611" t="s">
        <v>1944</v>
      </c>
      <c r="C611" s="4">
        <v>449</v>
      </c>
      <c r="D611" t="s">
        <v>2076</v>
      </c>
      <c r="E611" s="13">
        <v>0.94099999999999995</v>
      </c>
      <c r="F611" s="22">
        <v>42005</v>
      </c>
      <c r="G611" s="5">
        <v>42369</v>
      </c>
    </row>
    <row r="612" spans="1:7" x14ac:dyDescent="0.25">
      <c r="A612" t="s">
        <v>102</v>
      </c>
      <c r="B612" t="s">
        <v>1944</v>
      </c>
      <c r="C612" s="4">
        <v>450</v>
      </c>
      <c r="D612" t="s">
        <v>2077</v>
      </c>
      <c r="E612" s="13">
        <v>0.4</v>
      </c>
      <c r="F612" s="22">
        <v>42005</v>
      </c>
      <c r="G612" s="5">
        <v>42369</v>
      </c>
    </row>
    <row r="613" spans="1:7" x14ac:dyDescent="0.25">
      <c r="A613" t="s">
        <v>102</v>
      </c>
      <c r="B613" t="s">
        <v>1944</v>
      </c>
      <c r="C613" s="4">
        <v>451</v>
      </c>
      <c r="D613" t="s">
        <v>2078</v>
      </c>
      <c r="E613" s="13">
        <v>0.17499999999999999</v>
      </c>
      <c r="F613" s="22">
        <v>42005</v>
      </c>
      <c r="G613" s="5">
        <v>42369</v>
      </c>
    </row>
    <row r="614" spans="1:7" x14ac:dyDescent="0.25">
      <c r="A614" t="s">
        <v>102</v>
      </c>
      <c r="B614" t="s">
        <v>1944</v>
      </c>
      <c r="C614" s="4">
        <v>454</v>
      </c>
      <c r="D614" t="s">
        <v>1847</v>
      </c>
      <c r="E614" s="13">
        <v>0.874</v>
      </c>
      <c r="F614" s="22">
        <v>42005</v>
      </c>
      <c r="G614" s="5">
        <v>42369</v>
      </c>
    </row>
    <row r="615" spans="1:7" x14ac:dyDescent="0.25">
      <c r="A615" t="s">
        <v>102</v>
      </c>
      <c r="B615" t="s">
        <v>1944</v>
      </c>
      <c r="C615" s="4">
        <v>455</v>
      </c>
      <c r="D615" t="s">
        <v>1848</v>
      </c>
      <c r="E615" s="13">
        <v>0.217</v>
      </c>
      <c r="F615" s="22">
        <v>42005</v>
      </c>
      <c r="G615" s="5">
        <v>42369</v>
      </c>
    </row>
    <row r="616" spans="1:7" x14ac:dyDescent="0.25">
      <c r="A616" t="s">
        <v>102</v>
      </c>
      <c r="B616" t="s">
        <v>1944</v>
      </c>
      <c r="C616" s="4" t="s">
        <v>1117</v>
      </c>
      <c r="D616" t="s">
        <v>1828</v>
      </c>
      <c r="E616" s="13">
        <v>1.3360000000000001</v>
      </c>
      <c r="F616" s="22">
        <v>42005</v>
      </c>
      <c r="G616" s="5">
        <v>42369</v>
      </c>
    </row>
    <row r="617" spans="1:7" x14ac:dyDescent="0.25">
      <c r="A617" t="s">
        <v>102</v>
      </c>
      <c r="B617" t="s">
        <v>1944</v>
      </c>
      <c r="C617" s="4" t="s">
        <v>1121</v>
      </c>
      <c r="D617" t="s">
        <v>1830</v>
      </c>
      <c r="E617" s="13">
        <v>0.27200000000000002</v>
      </c>
      <c r="F617" s="22">
        <v>42005</v>
      </c>
      <c r="G617" s="5">
        <v>42369</v>
      </c>
    </row>
    <row r="618" spans="1:7" x14ac:dyDescent="0.25">
      <c r="A618" t="s">
        <v>102</v>
      </c>
      <c r="B618" t="s">
        <v>1944</v>
      </c>
      <c r="C618" s="4" t="s">
        <v>1126</v>
      </c>
      <c r="D618" t="s">
        <v>1832</v>
      </c>
      <c r="E618" s="13">
        <v>1.2150000000000001</v>
      </c>
      <c r="F618" s="22">
        <v>42005</v>
      </c>
      <c r="G618" s="5">
        <v>42369</v>
      </c>
    </row>
    <row r="619" spans="1:7" x14ac:dyDescent="0.25">
      <c r="A619" t="s">
        <v>102</v>
      </c>
      <c r="B619" t="s">
        <v>1944</v>
      </c>
      <c r="C619" s="4" t="s">
        <v>1128</v>
      </c>
      <c r="D619" t="s">
        <v>1834</v>
      </c>
      <c r="E619" s="13">
        <v>0.30599999999999999</v>
      </c>
      <c r="F619" s="22">
        <v>42005</v>
      </c>
      <c r="G619" s="5">
        <v>42369</v>
      </c>
    </row>
    <row r="620" spans="1:7" x14ac:dyDescent="0.25">
      <c r="A620" t="s">
        <v>102</v>
      </c>
      <c r="B620" t="s">
        <v>1944</v>
      </c>
      <c r="C620" s="4" t="s">
        <v>1141</v>
      </c>
      <c r="D620" t="s">
        <v>1843</v>
      </c>
      <c r="E620" s="13">
        <v>0.80900000000000005</v>
      </c>
      <c r="F620" s="22">
        <v>42005</v>
      </c>
      <c r="G620" s="5">
        <v>42369</v>
      </c>
    </row>
    <row r="621" spans="1:7" x14ac:dyDescent="0.25">
      <c r="A621" t="s">
        <v>102</v>
      </c>
      <c r="B621" t="s">
        <v>1944</v>
      </c>
      <c r="C621" s="4" t="s">
        <v>1142</v>
      </c>
      <c r="D621" t="s">
        <v>1844</v>
      </c>
      <c r="E621" s="13">
        <v>0.73599999999999999</v>
      </c>
      <c r="F621" s="22">
        <v>42005</v>
      </c>
      <c r="G621" s="5">
        <v>42369</v>
      </c>
    </row>
    <row r="622" spans="1:7" x14ac:dyDescent="0.25">
      <c r="A622" t="s">
        <v>102</v>
      </c>
      <c r="B622" t="s">
        <v>1944</v>
      </c>
      <c r="C622" s="4" t="s">
        <v>1144</v>
      </c>
      <c r="D622" t="s">
        <v>1845</v>
      </c>
      <c r="E622" s="13">
        <v>0.60199999999999998</v>
      </c>
      <c r="F622" s="22">
        <v>42005</v>
      </c>
      <c r="G622" s="5">
        <v>42369</v>
      </c>
    </row>
    <row r="623" spans="1:7" x14ac:dyDescent="0.25">
      <c r="A623" t="s">
        <v>102</v>
      </c>
      <c r="B623" t="s">
        <v>1944</v>
      </c>
      <c r="C623" s="4" t="s">
        <v>1146</v>
      </c>
      <c r="D623" t="s">
        <v>1846</v>
      </c>
      <c r="E623" s="13">
        <v>0.16800000000000001</v>
      </c>
      <c r="F623" s="22">
        <v>42005</v>
      </c>
      <c r="G623" s="5">
        <v>42369</v>
      </c>
    </row>
    <row r="624" spans="1:7" x14ac:dyDescent="0.25">
      <c r="A624" t="s">
        <v>104</v>
      </c>
      <c r="B624" t="s">
        <v>1945</v>
      </c>
      <c r="C624" s="4">
        <v>456</v>
      </c>
      <c r="D624" t="s">
        <v>1849</v>
      </c>
      <c r="E624" s="13">
        <v>0.23100000000000001</v>
      </c>
      <c r="F624" s="22">
        <v>42005</v>
      </c>
      <c r="G624" s="5">
        <v>42369</v>
      </c>
    </row>
    <row r="625" spans="1:7" x14ac:dyDescent="0.25">
      <c r="A625" t="s">
        <v>104</v>
      </c>
      <c r="B625" t="s">
        <v>1945</v>
      </c>
      <c r="C625" s="4">
        <v>457</v>
      </c>
      <c r="D625" t="s">
        <v>1850</v>
      </c>
      <c r="E625" s="13">
        <v>0.745</v>
      </c>
      <c r="F625" s="22">
        <v>42005</v>
      </c>
      <c r="G625" s="5">
        <v>42369</v>
      </c>
    </row>
    <row r="626" spans="1:7" x14ac:dyDescent="0.25">
      <c r="A626" t="s">
        <v>104</v>
      </c>
      <c r="B626" t="s">
        <v>1945</v>
      </c>
      <c r="C626" s="4">
        <v>458</v>
      </c>
      <c r="D626" t="s">
        <v>1851</v>
      </c>
      <c r="E626" s="13">
        <v>1.298</v>
      </c>
      <c r="F626" s="22">
        <v>42005</v>
      </c>
      <c r="G626" s="5">
        <v>42369</v>
      </c>
    </row>
    <row r="627" spans="1:7" x14ac:dyDescent="0.25">
      <c r="A627" t="s">
        <v>104</v>
      </c>
      <c r="B627" t="s">
        <v>1945</v>
      </c>
      <c r="C627" s="4">
        <v>459</v>
      </c>
      <c r="D627" t="s">
        <v>1853</v>
      </c>
      <c r="E627" s="13">
        <v>1.54</v>
      </c>
      <c r="F627" s="22">
        <v>42005</v>
      </c>
      <c r="G627" s="5">
        <v>42369</v>
      </c>
    </row>
    <row r="628" spans="1:7" x14ac:dyDescent="0.25">
      <c r="A628" t="s">
        <v>104</v>
      </c>
      <c r="B628" t="s">
        <v>1945</v>
      </c>
      <c r="C628" s="4">
        <v>460</v>
      </c>
      <c r="D628" t="s">
        <v>1855</v>
      </c>
      <c r="E628" s="13">
        <v>0.48299999999999998</v>
      </c>
      <c r="F628" s="22">
        <v>42005</v>
      </c>
      <c r="G628" s="5">
        <v>42369</v>
      </c>
    </row>
    <row r="629" spans="1:7" x14ac:dyDescent="0.25">
      <c r="A629" t="s">
        <v>104</v>
      </c>
      <c r="B629" t="s">
        <v>1945</v>
      </c>
      <c r="C629" s="4">
        <v>472</v>
      </c>
      <c r="D629" t="s">
        <v>1867</v>
      </c>
      <c r="E629" s="13">
        <v>2.6179999999999999</v>
      </c>
      <c r="F629" s="22">
        <v>42005</v>
      </c>
      <c r="G629" s="5">
        <v>42369</v>
      </c>
    </row>
    <row r="630" spans="1:7" x14ac:dyDescent="0.25">
      <c r="A630" t="s">
        <v>104</v>
      </c>
      <c r="B630" t="s">
        <v>1945</v>
      </c>
      <c r="C630" s="4" t="s">
        <v>1155</v>
      </c>
      <c r="D630" t="s">
        <v>1852</v>
      </c>
      <c r="E630" s="13">
        <v>1.298</v>
      </c>
      <c r="F630" s="22">
        <v>42005</v>
      </c>
      <c r="G630" s="5">
        <v>42369</v>
      </c>
    </row>
    <row r="631" spans="1:7" x14ac:dyDescent="0.25">
      <c r="A631" t="s">
        <v>104</v>
      </c>
      <c r="B631" t="s">
        <v>1945</v>
      </c>
      <c r="C631" s="4" t="s">
        <v>1159</v>
      </c>
      <c r="D631" t="s">
        <v>1854</v>
      </c>
      <c r="E631" s="13">
        <v>1.54</v>
      </c>
      <c r="F631" s="22">
        <v>42005</v>
      </c>
      <c r="G631" s="5">
        <v>42369</v>
      </c>
    </row>
    <row r="632" spans="1:7" x14ac:dyDescent="0.25">
      <c r="A632" t="s">
        <v>104</v>
      </c>
      <c r="B632" t="s">
        <v>1945</v>
      </c>
      <c r="C632" s="4" t="s">
        <v>1178</v>
      </c>
      <c r="D632" t="s">
        <v>1868</v>
      </c>
      <c r="E632" s="13">
        <v>3.69</v>
      </c>
      <c r="F632" s="22">
        <v>42005</v>
      </c>
      <c r="G632" s="5">
        <v>42369</v>
      </c>
    </row>
    <row r="633" spans="1:7" x14ac:dyDescent="0.25">
      <c r="A633" t="s">
        <v>105</v>
      </c>
      <c r="B633" t="s">
        <v>1946</v>
      </c>
      <c r="C633" s="4">
        <v>461</v>
      </c>
      <c r="D633" t="s">
        <v>1856</v>
      </c>
      <c r="E633" s="13">
        <v>14.053000000000001</v>
      </c>
      <c r="F633" s="22">
        <v>42005</v>
      </c>
      <c r="G633" s="5">
        <v>42369</v>
      </c>
    </row>
    <row r="634" spans="1:7" x14ac:dyDescent="0.25">
      <c r="A634" t="s">
        <v>105</v>
      </c>
      <c r="B634" t="s">
        <v>1946</v>
      </c>
      <c r="C634" s="4">
        <v>463</v>
      </c>
      <c r="D634" t="s">
        <v>1858</v>
      </c>
      <c r="E634" s="13">
        <v>0.40200000000000002</v>
      </c>
      <c r="F634" s="22">
        <v>42005</v>
      </c>
      <c r="G634" s="5">
        <v>42369</v>
      </c>
    </row>
    <row r="635" spans="1:7" x14ac:dyDescent="0.25">
      <c r="A635" t="s">
        <v>105</v>
      </c>
      <c r="B635" t="s">
        <v>1946</v>
      </c>
      <c r="C635" s="4">
        <v>464</v>
      </c>
      <c r="D635" t="s">
        <v>1859</v>
      </c>
      <c r="E635" s="13">
        <v>0.374</v>
      </c>
      <c r="F635" s="22">
        <v>42005</v>
      </c>
      <c r="G635" s="5">
        <v>42369</v>
      </c>
    </row>
    <row r="636" spans="1:7" x14ac:dyDescent="0.25">
      <c r="A636" t="s">
        <v>105</v>
      </c>
      <c r="B636" t="s">
        <v>1946</v>
      </c>
      <c r="C636" s="4">
        <v>465</v>
      </c>
      <c r="D636" t="s">
        <v>1860</v>
      </c>
      <c r="E636" s="13">
        <v>0.33100000000000002</v>
      </c>
      <c r="F636" s="22">
        <v>42005</v>
      </c>
      <c r="G636" s="5">
        <v>42369</v>
      </c>
    </row>
    <row r="637" spans="1:7" x14ac:dyDescent="0.25">
      <c r="A637" t="s">
        <v>105</v>
      </c>
      <c r="B637" t="s">
        <v>1946</v>
      </c>
      <c r="C637" s="4">
        <v>466</v>
      </c>
      <c r="D637" t="s">
        <v>1861</v>
      </c>
      <c r="E637" s="13">
        <v>0.33100000000000002</v>
      </c>
      <c r="F637" s="22">
        <v>42005</v>
      </c>
      <c r="G637" s="5">
        <v>42369</v>
      </c>
    </row>
    <row r="638" spans="1:7" x14ac:dyDescent="0.25">
      <c r="A638" t="s">
        <v>105</v>
      </c>
      <c r="B638" t="s">
        <v>1946</v>
      </c>
      <c r="C638" s="4">
        <v>467</v>
      </c>
      <c r="D638" t="s">
        <v>1947</v>
      </c>
      <c r="E638" s="13">
        <v>0.26500000000000001</v>
      </c>
      <c r="F638" s="22">
        <v>42005</v>
      </c>
      <c r="G638" s="5">
        <v>42369</v>
      </c>
    </row>
    <row r="639" spans="1:7" x14ac:dyDescent="0.25">
      <c r="A639" t="s">
        <v>105</v>
      </c>
      <c r="B639" t="s">
        <v>1946</v>
      </c>
      <c r="C639" s="4" t="s">
        <v>1164</v>
      </c>
      <c r="D639" t="s">
        <v>1857</v>
      </c>
      <c r="E639" s="13">
        <v>0.29499999999999998</v>
      </c>
      <c r="F639" s="22">
        <v>42005</v>
      </c>
      <c r="G639" s="5">
        <v>42369</v>
      </c>
    </row>
    <row r="640" spans="1:7" x14ac:dyDescent="0.25">
      <c r="A640" t="s">
        <v>105</v>
      </c>
      <c r="B640" t="s">
        <v>1946</v>
      </c>
      <c r="C640" s="4" t="s">
        <v>1197</v>
      </c>
      <c r="D640" t="s">
        <v>1875</v>
      </c>
      <c r="E640" s="13">
        <v>17.899000000000001</v>
      </c>
      <c r="F640" s="22">
        <v>42005</v>
      </c>
      <c r="G640" s="5">
        <v>42369</v>
      </c>
    </row>
    <row r="641" spans="1:7" x14ac:dyDescent="0.25">
      <c r="A641" t="s">
        <v>107</v>
      </c>
      <c r="B641" t="s">
        <v>2092</v>
      </c>
      <c r="C641" s="4">
        <v>484</v>
      </c>
      <c r="D641" t="s">
        <v>1876</v>
      </c>
      <c r="E641" s="13">
        <v>12.472</v>
      </c>
      <c r="F641" s="22">
        <v>42005</v>
      </c>
      <c r="G641" s="5">
        <v>42369</v>
      </c>
    </row>
    <row r="642" spans="1:7" x14ac:dyDescent="0.25">
      <c r="A642" t="s">
        <v>107</v>
      </c>
      <c r="B642" t="s">
        <v>2092</v>
      </c>
      <c r="C642" s="4">
        <v>485</v>
      </c>
      <c r="D642" t="s">
        <v>1877</v>
      </c>
      <c r="E642" s="13">
        <v>5.7030000000000003</v>
      </c>
      <c r="F642" s="22">
        <v>42005</v>
      </c>
      <c r="G642" s="5">
        <v>42369</v>
      </c>
    </row>
    <row r="643" spans="1:7" x14ac:dyDescent="0.25">
      <c r="A643" t="s">
        <v>107</v>
      </c>
      <c r="B643" t="s">
        <v>2092</v>
      </c>
      <c r="C643" s="4">
        <v>486</v>
      </c>
      <c r="D643" t="s">
        <v>1878</v>
      </c>
      <c r="E643" s="13">
        <v>4.3689999999999998</v>
      </c>
      <c r="F643" s="22">
        <v>42005</v>
      </c>
      <c r="G643" s="5">
        <v>42369</v>
      </c>
    </row>
    <row r="644" spans="1:7" x14ac:dyDescent="0.25">
      <c r="A644" t="s">
        <v>107</v>
      </c>
      <c r="B644" t="s">
        <v>2092</v>
      </c>
      <c r="C644" s="4">
        <v>487</v>
      </c>
      <c r="D644" t="s">
        <v>1880</v>
      </c>
      <c r="E644" s="13">
        <v>1.181</v>
      </c>
      <c r="F644" s="22">
        <v>42005</v>
      </c>
      <c r="G644" s="5">
        <v>42369</v>
      </c>
    </row>
    <row r="645" spans="1:7" x14ac:dyDescent="0.25">
      <c r="A645" t="s">
        <v>107</v>
      </c>
      <c r="B645" t="s">
        <v>2092</v>
      </c>
      <c r="C645" s="4" t="s">
        <v>1195</v>
      </c>
      <c r="D645" t="s">
        <v>1879</v>
      </c>
      <c r="E645" s="13">
        <v>4.335</v>
      </c>
      <c r="F645" s="22">
        <v>42005</v>
      </c>
      <c r="G645" s="5">
        <v>42369</v>
      </c>
    </row>
    <row r="646" spans="1:7" x14ac:dyDescent="0.25">
      <c r="A646" t="s">
        <v>122</v>
      </c>
      <c r="B646" t="s">
        <v>1922</v>
      </c>
      <c r="C646" s="4">
        <v>257</v>
      </c>
      <c r="D646" t="s">
        <v>1577</v>
      </c>
      <c r="E646" s="13">
        <v>1.381</v>
      </c>
      <c r="F646" s="22">
        <v>42005</v>
      </c>
      <c r="G646" s="5">
        <v>42369</v>
      </c>
    </row>
    <row r="647" spans="1:7" x14ac:dyDescent="0.25">
      <c r="A647" t="s">
        <v>122</v>
      </c>
      <c r="B647" t="s">
        <v>1922</v>
      </c>
      <c r="C647" s="4">
        <v>258</v>
      </c>
      <c r="D647" t="s">
        <v>1578</v>
      </c>
      <c r="E647" s="13">
        <v>1.2949999999999999</v>
      </c>
      <c r="F647" s="22">
        <v>42005</v>
      </c>
      <c r="G647" s="5">
        <v>42369</v>
      </c>
    </row>
    <row r="648" spans="1:7" x14ac:dyDescent="0.25">
      <c r="A648" t="s">
        <v>122</v>
      </c>
      <c r="B648" t="s">
        <v>1922</v>
      </c>
      <c r="C648" s="4">
        <v>259</v>
      </c>
      <c r="D648" t="s">
        <v>1580</v>
      </c>
      <c r="E648" s="13">
        <v>1.33</v>
      </c>
      <c r="F648" s="22">
        <v>42005</v>
      </c>
      <c r="G648" s="5">
        <v>42369</v>
      </c>
    </row>
    <row r="649" spans="1:7" x14ac:dyDescent="0.25">
      <c r="A649" t="s">
        <v>122</v>
      </c>
      <c r="B649" t="s">
        <v>1922</v>
      </c>
      <c r="C649" s="4">
        <v>502</v>
      </c>
      <c r="D649" t="s">
        <v>1891</v>
      </c>
      <c r="E649" s="13">
        <v>2.8090000000000002</v>
      </c>
      <c r="F649" s="22">
        <v>42005</v>
      </c>
      <c r="G649" s="5">
        <v>42369</v>
      </c>
    </row>
    <row r="650" spans="1:7" x14ac:dyDescent="0.25">
      <c r="A650" t="s">
        <v>122</v>
      </c>
      <c r="B650" t="s">
        <v>1922</v>
      </c>
      <c r="C650" s="4">
        <v>509</v>
      </c>
      <c r="D650" t="s">
        <v>1892</v>
      </c>
      <c r="E650" s="13">
        <v>1.093</v>
      </c>
      <c r="F650" s="22">
        <v>42005</v>
      </c>
      <c r="G650" s="5">
        <v>42369</v>
      </c>
    </row>
    <row r="651" spans="1:7" x14ac:dyDescent="0.25">
      <c r="A651" t="s">
        <v>122</v>
      </c>
      <c r="B651" t="s">
        <v>1922</v>
      </c>
      <c r="C651" s="4" t="s">
        <v>719</v>
      </c>
      <c r="D651" t="s">
        <v>1579</v>
      </c>
      <c r="E651" s="13">
        <v>0.98399999999999999</v>
      </c>
      <c r="F651" s="22">
        <v>42005</v>
      </c>
      <c r="G651" s="5">
        <v>42369</v>
      </c>
    </row>
    <row r="652" spans="1:7" x14ac:dyDescent="0.25">
      <c r="A652" t="s">
        <v>122</v>
      </c>
      <c r="B652" t="s">
        <v>1922</v>
      </c>
      <c r="C652" s="4" t="s">
        <v>723</v>
      </c>
      <c r="D652" t="s">
        <v>1583</v>
      </c>
      <c r="E652" s="13">
        <v>0.47899999999999998</v>
      </c>
      <c r="F652" s="22">
        <v>42005</v>
      </c>
      <c r="G652" s="5">
        <v>42369</v>
      </c>
    </row>
    <row r="653" spans="1:7" x14ac:dyDescent="0.25">
      <c r="A653" t="s">
        <v>122</v>
      </c>
      <c r="B653" t="s">
        <v>1922</v>
      </c>
      <c r="C653" s="4" t="s">
        <v>730</v>
      </c>
      <c r="D653" t="s">
        <v>1587</v>
      </c>
      <c r="E653" s="13">
        <v>0.52400000000000002</v>
      </c>
      <c r="F653" s="22">
        <v>42005</v>
      </c>
      <c r="G653" s="5">
        <v>42369</v>
      </c>
    </row>
    <row r="654" spans="1:7" x14ac:dyDescent="0.25">
      <c r="A654" t="s">
        <v>122</v>
      </c>
      <c r="B654" t="s">
        <v>1922</v>
      </c>
      <c r="C654" s="4" t="s">
        <v>1198</v>
      </c>
      <c r="D654" t="s">
        <v>1888</v>
      </c>
      <c r="E654" s="13">
        <v>3.0030000000000001</v>
      </c>
      <c r="F654" s="22">
        <v>42005</v>
      </c>
      <c r="G654" s="5">
        <v>42369</v>
      </c>
    </row>
    <row r="655" spans="1:7" x14ac:dyDescent="0.25">
      <c r="A655" t="s">
        <v>122</v>
      </c>
      <c r="B655" t="s">
        <v>1922</v>
      </c>
      <c r="C655" s="4" t="s">
        <v>1199</v>
      </c>
      <c r="D655" t="s">
        <v>1889</v>
      </c>
      <c r="E655" s="13">
        <v>1.8140000000000001</v>
      </c>
      <c r="F655" s="22">
        <v>42005</v>
      </c>
      <c r="G655" s="5">
        <v>42369</v>
      </c>
    </row>
    <row r="656" spans="1:7" x14ac:dyDescent="0.25">
      <c r="A656" t="s">
        <v>122</v>
      </c>
      <c r="B656" t="s">
        <v>1922</v>
      </c>
      <c r="C656" s="4" t="s">
        <v>1200</v>
      </c>
      <c r="D656" t="s">
        <v>1890</v>
      </c>
      <c r="E656" s="13">
        <v>2.2229999999999999</v>
      </c>
      <c r="F656" s="22">
        <v>42005</v>
      </c>
      <c r="G656" s="5">
        <v>42369</v>
      </c>
    </row>
    <row r="657" spans="1:7" x14ac:dyDescent="0.25">
      <c r="A657" t="s">
        <v>122</v>
      </c>
      <c r="B657" t="s">
        <v>1922</v>
      </c>
      <c r="C657" s="4" t="s">
        <v>1203</v>
      </c>
      <c r="D657" t="s">
        <v>1893</v>
      </c>
      <c r="E657" s="13">
        <v>0.59499999999999997</v>
      </c>
      <c r="F657" s="22">
        <v>42005</v>
      </c>
      <c r="G657" s="5">
        <v>42369</v>
      </c>
    </row>
    <row r="658" spans="1:7" x14ac:dyDescent="0.25">
      <c r="A658" t="s">
        <v>381</v>
      </c>
      <c r="B658" t="s">
        <v>1948</v>
      </c>
      <c r="C658" s="4">
        <v>468</v>
      </c>
      <c r="D658" t="s">
        <v>1864</v>
      </c>
      <c r="E658" s="13">
        <v>3.5939999999999999</v>
      </c>
      <c r="F658" s="22">
        <v>42005</v>
      </c>
      <c r="G658" s="5">
        <v>42369</v>
      </c>
    </row>
    <row r="659" spans="1:7" x14ac:dyDescent="0.25">
      <c r="A659" t="s">
        <v>381</v>
      </c>
      <c r="B659" t="s">
        <v>1948</v>
      </c>
      <c r="C659" s="4">
        <v>477</v>
      </c>
      <c r="D659" t="s">
        <v>1870</v>
      </c>
      <c r="E659" s="13">
        <v>1.466</v>
      </c>
      <c r="F659" s="22">
        <v>42005</v>
      </c>
      <c r="G659" s="5">
        <v>42369</v>
      </c>
    </row>
    <row r="660" spans="1:7" x14ac:dyDescent="0.25">
      <c r="A660" t="s">
        <v>381</v>
      </c>
      <c r="B660" t="s">
        <v>1948</v>
      </c>
      <c r="C660" s="4" t="s">
        <v>1174</v>
      </c>
      <c r="D660" t="s">
        <v>2079</v>
      </c>
      <c r="E660" s="13">
        <v>0.52100000000000002</v>
      </c>
      <c r="F660" s="22">
        <v>42005</v>
      </c>
      <c r="G660" s="5">
        <v>42369</v>
      </c>
    </row>
  </sheetData>
  <autoFilter ref="A1:IT660" xr:uid="{00000000-0009-0000-0000-000005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73"/>
  <sheetViews>
    <sheetView workbookViewId="0"/>
  </sheetViews>
  <sheetFormatPr defaultRowHeight="13.2" x14ac:dyDescent="0.25"/>
  <cols>
    <col min="1" max="1" width="11.5546875" bestFit="1" customWidth="1"/>
    <col min="2" max="2" width="18" customWidth="1"/>
    <col min="3" max="3" width="11.44140625" style="4" bestFit="1" customWidth="1"/>
    <col min="4" max="4" width="62.109375" customWidth="1"/>
    <col min="5" max="5" width="6.5546875" bestFit="1" customWidth="1"/>
    <col min="6" max="7" width="10.109375" bestFit="1" customWidth="1"/>
  </cols>
  <sheetData>
    <row r="1" spans="1:7" x14ac:dyDescent="0.25">
      <c r="A1" s="20" t="s">
        <v>2091</v>
      </c>
      <c r="B1" s="20" t="s">
        <v>1906</v>
      </c>
      <c r="C1" s="4" t="s">
        <v>10</v>
      </c>
      <c r="D1" s="20" t="s">
        <v>1950</v>
      </c>
      <c r="E1" t="s">
        <v>1951</v>
      </c>
      <c r="F1" s="21" t="s">
        <v>1952</v>
      </c>
      <c r="G1" s="9" t="s">
        <v>2106</v>
      </c>
    </row>
    <row r="2" spans="1:7" x14ac:dyDescent="0.25">
      <c r="A2" t="s">
        <v>1217</v>
      </c>
      <c r="B2" t="s">
        <v>1911</v>
      </c>
      <c r="C2" s="4" t="s">
        <v>29</v>
      </c>
      <c r="D2" t="s">
        <v>1218</v>
      </c>
      <c r="E2" s="13">
        <v>3.88</v>
      </c>
      <c r="F2" s="22">
        <v>41640</v>
      </c>
      <c r="G2" s="5">
        <v>42004</v>
      </c>
    </row>
    <row r="3" spans="1:7" x14ac:dyDescent="0.25">
      <c r="A3" t="s">
        <v>1217</v>
      </c>
      <c r="B3" t="s">
        <v>1911</v>
      </c>
      <c r="C3" s="4" t="s">
        <v>31</v>
      </c>
      <c r="D3" t="s">
        <v>1219</v>
      </c>
      <c r="E3" s="13">
        <v>7.4530000000000003</v>
      </c>
      <c r="F3" s="22">
        <v>41640</v>
      </c>
      <c r="G3" s="5">
        <v>42004</v>
      </c>
    </row>
    <row r="4" spans="1:7" x14ac:dyDescent="0.25">
      <c r="A4" t="s">
        <v>1217</v>
      </c>
      <c r="B4" t="s">
        <v>1911</v>
      </c>
      <c r="C4" s="4" t="s">
        <v>33</v>
      </c>
      <c r="D4" t="s">
        <v>1220</v>
      </c>
      <c r="E4" s="13">
        <v>5.633</v>
      </c>
      <c r="F4" s="22">
        <v>41640</v>
      </c>
      <c r="G4" s="5">
        <v>42004</v>
      </c>
    </row>
    <row r="5" spans="1:7" x14ac:dyDescent="0.25">
      <c r="A5" t="s">
        <v>1217</v>
      </c>
      <c r="B5" t="s">
        <v>1911</v>
      </c>
      <c r="C5" s="4" t="s">
        <v>35</v>
      </c>
      <c r="D5" t="s">
        <v>1221</v>
      </c>
      <c r="E5" s="13">
        <v>3.407</v>
      </c>
      <c r="F5" s="22">
        <v>41640</v>
      </c>
      <c r="G5" s="5">
        <v>42004</v>
      </c>
    </row>
    <row r="6" spans="1:7" x14ac:dyDescent="0.25">
      <c r="A6" t="s">
        <v>1217</v>
      </c>
      <c r="B6" t="s">
        <v>1911</v>
      </c>
      <c r="C6" s="4" t="s">
        <v>37</v>
      </c>
      <c r="D6" t="s">
        <v>1222</v>
      </c>
      <c r="E6" s="13">
        <v>2.6629999999999998</v>
      </c>
      <c r="F6" s="22">
        <v>41640</v>
      </c>
      <c r="G6" s="5">
        <v>42004</v>
      </c>
    </row>
    <row r="7" spans="1:7" x14ac:dyDescent="0.25">
      <c r="A7" t="s">
        <v>1217</v>
      </c>
      <c r="B7" t="s">
        <v>1911</v>
      </c>
      <c r="C7" s="4" t="s">
        <v>39</v>
      </c>
      <c r="D7" t="s">
        <v>1223</v>
      </c>
      <c r="E7" s="13">
        <v>2.5880000000000001</v>
      </c>
      <c r="F7" s="22">
        <v>41640</v>
      </c>
      <c r="G7" s="5">
        <v>42004</v>
      </c>
    </row>
    <row r="8" spans="1:7" x14ac:dyDescent="0.25">
      <c r="A8" t="s">
        <v>1217</v>
      </c>
      <c r="B8" t="s">
        <v>1911</v>
      </c>
      <c r="C8" s="4" t="s">
        <v>41</v>
      </c>
      <c r="D8" t="s">
        <v>1224</v>
      </c>
      <c r="E8" s="13">
        <v>1.9330000000000001</v>
      </c>
      <c r="F8" s="22">
        <v>41640</v>
      </c>
      <c r="G8" s="5">
        <v>42004</v>
      </c>
    </row>
    <row r="9" spans="1:7" x14ac:dyDescent="0.25">
      <c r="A9" t="s">
        <v>1217</v>
      </c>
      <c r="B9" t="s">
        <v>1911</v>
      </c>
      <c r="C9" s="4" t="s">
        <v>43</v>
      </c>
      <c r="D9" t="s">
        <v>2095</v>
      </c>
      <c r="E9" s="13">
        <v>2.827</v>
      </c>
      <c r="F9" s="22">
        <v>41640</v>
      </c>
      <c r="G9" s="5">
        <v>42004</v>
      </c>
    </row>
    <row r="10" spans="1:7" x14ac:dyDescent="0.25">
      <c r="A10" t="s">
        <v>1217</v>
      </c>
      <c r="B10" t="s">
        <v>1911</v>
      </c>
      <c r="C10" s="4">
        <v>4</v>
      </c>
      <c r="D10" t="s">
        <v>1226</v>
      </c>
      <c r="E10" s="13">
        <v>1.7849999999999999</v>
      </c>
      <c r="F10" s="22">
        <v>41640</v>
      </c>
      <c r="G10" s="5">
        <v>42004</v>
      </c>
    </row>
    <row r="11" spans="1:7" x14ac:dyDescent="0.25">
      <c r="A11" t="s">
        <v>1217</v>
      </c>
      <c r="B11" t="s">
        <v>1911</v>
      </c>
      <c r="C11" s="4" t="s">
        <v>46</v>
      </c>
      <c r="D11" t="s">
        <v>1227</v>
      </c>
      <c r="E11" s="13">
        <v>1.5329999999999999</v>
      </c>
      <c r="F11" s="22">
        <v>41640</v>
      </c>
      <c r="G11" s="5">
        <v>42004</v>
      </c>
    </row>
    <row r="12" spans="1:7" x14ac:dyDescent="0.25">
      <c r="A12" t="s">
        <v>1217</v>
      </c>
      <c r="B12" t="s">
        <v>1911</v>
      </c>
      <c r="C12" s="4" t="s">
        <v>52</v>
      </c>
      <c r="D12" t="s">
        <v>1229</v>
      </c>
      <c r="E12" s="13">
        <v>1.2909999999999999</v>
      </c>
      <c r="F12" s="22">
        <v>41640</v>
      </c>
      <c r="G12" s="5">
        <v>42004</v>
      </c>
    </row>
    <row r="13" spans="1:7" x14ac:dyDescent="0.25">
      <c r="A13" t="s">
        <v>1217</v>
      </c>
      <c r="B13" t="s">
        <v>1911</v>
      </c>
      <c r="C13" s="4">
        <v>5</v>
      </c>
      <c r="D13" t="s">
        <v>1228</v>
      </c>
      <c r="E13" s="13">
        <v>1.4590000000000001</v>
      </c>
      <c r="F13" s="22">
        <v>41640</v>
      </c>
      <c r="G13" s="5">
        <v>42004</v>
      </c>
    </row>
    <row r="14" spans="1:7" x14ac:dyDescent="0.25">
      <c r="A14" t="s">
        <v>1217</v>
      </c>
      <c r="B14" t="s">
        <v>1911</v>
      </c>
      <c r="C14" s="4" t="s">
        <v>57</v>
      </c>
      <c r="D14" t="s">
        <v>1231</v>
      </c>
      <c r="E14" s="13">
        <v>0.20799999999999999</v>
      </c>
      <c r="F14" s="22">
        <v>41640</v>
      </c>
      <c r="G14" s="5">
        <v>42004</v>
      </c>
    </row>
    <row r="15" spans="1:7" x14ac:dyDescent="0.25">
      <c r="A15" t="s">
        <v>1217</v>
      </c>
      <c r="B15" t="s">
        <v>1911</v>
      </c>
      <c r="C15" s="4">
        <v>6</v>
      </c>
      <c r="D15" t="s">
        <v>1230</v>
      </c>
      <c r="E15" s="13">
        <v>0.30399999999999999</v>
      </c>
      <c r="F15" s="22">
        <v>41640</v>
      </c>
      <c r="G15" s="5">
        <v>42004</v>
      </c>
    </row>
    <row r="16" spans="1:7" x14ac:dyDescent="0.25">
      <c r="A16" t="s">
        <v>1217</v>
      </c>
      <c r="B16" t="s">
        <v>1911</v>
      </c>
      <c r="C16" s="4">
        <v>7</v>
      </c>
      <c r="D16" t="s">
        <v>1912</v>
      </c>
      <c r="E16" s="13">
        <v>2.0859999999999999</v>
      </c>
      <c r="F16" s="22">
        <v>41640</v>
      </c>
      <c r="G16" s="5">
        <v>42004</v>
      </c>
    </row>
    <row r="17" spans="1:7" x14ac:dyDescent="0.25">
      <c r="A17" t="s">
        <v>1217</v>
      </c>
      <c r="B17" t="s">
        <v>1911</v>
      </c>
      <c r="C17" s="4" t="s">
        <v>65</v>
      </c>
      <c r="D17" t="s">
        <v>1953</v>
      </c>
      <c r="E17" s="13">
        <v>0.31900000000000001</v>
      </c>
      <c r="F17" s="22">
        <v>41640</v>
      </c>
      <c r="G17" s="5">
        <v>42004</v>
      </c>
    </row>
    <row r="18" spans="1:7" x14ac:dyDescent="0.25">
      <c r="A18" t="s">
        <v>1217</v>
      </c>
      <c r="B18" t="s">
        <v>1911</v>
      </c>
      <c r="C18" s="4">
        <v>8</v>
      </c>
      <c r="D18" t="s">
        <v>1913</v>
      </c>
      <c r="E18" s="13">
        <v>0.73899999999999999</v>
      </c>
      <c r="F18" s="22">
        <v>41640</v>
      </c>
      <c r="G18" s="5">
        <v>42004</v>
      </c>
    </row>
    <row r="19" spans="1:7" x14ac:dyDescent="0.25">
      <c r="A19" t="s">
        <v>1217</v>
      </c>
      <c r="B19" t="s">
        <v>1911</v>
      </c>
      <c r="C19" s="4">
        <v>9</v>
      </c>
      <c r="D19" t="s">
        <v>1235</v>
      </c>
      <c r="E19" s="13">
        <v>0.85799999999999998</v>
      </c>
      <c r="F19" s="22">
        <v>41640</v>
      </c>
      <c r="G19" s="5">
        <v>42004</v>
      </c>
    </row>
    <row r="20" spans="1:7" x14ac:dyDescent="0.25">
      <c r="A20" t="s">
        <v>1217</v>
      </c>
      <c r="B20" t="s">
        <v>1911</v>
      </c>
      <c r="C20" s="4">
        <v>10</v>
      </c>
      <c r="D20" t="s">
        <v>1236</v>
      </c>
      <c r="E20" s="13">
        <v>0.94099999999999995</v>
      </c>
      <c r="F20" s="22">
        <v>41640</v>
      </c>
      <c r="G20" s="5">
        <v>42004</v>
      </c>
    </row>
    <row r="21" spans="1:7" x14ac:dyDescent="0.25">
      <c r="A21" t="s">
        <v>1217</v>
      </c>
      <c r="B21" t="s">
        <v>1911</v>
      </c>
      <c r="C21" s="4">
        <v>11</v>
      </c>
      <c r="D21" t="s">
        <v>1237</v>
      </c>
      <c r="E21" s="13">
        <v>0.60599999999999998</v>
      </c>
      <c r="F21" s="22">
        <v>41640</v>
      </c>
      <c r="G21" s="5">
        <v>42004</v>
      </c>
    </row>
    <row r="22" spans="1:7" x14ac:dyDescent="0.25">
      <c r="A22" t="s">
        <v>1217</v>
      </c>
      <c r="B22" t="s">
        <v>1911</v>
      </c>
      <c r="C22" s="4">
        <v>12</v>
      </c>
      <c r="D22" t="s">
        <v>1238</v>
      </c>
      <c r="E22" s="13">
        <v>0.68500000000000005</v>
      </c>
      <c r="F22" s="22">
        <v>41640</v>
      </c>
      <c r="G22" s="5">
        <v>42004</v>
      </c>
    </row>
    <row r="23" spans="1:7" x14ac:dyDescent="0.25">
      <c r="A23" t="s">
        <v>1217</v>
      </c>
      <c r="B23" t="s">
        <v>1911</v>
      </c>
      <c r="C23" s="4">
        <v>13</v>
      </c>
      <c r="D23" t="s">
        <v>1239</v>
      </c>
      <c r="E23" s="13">
        <v>0.69899999999999995</v>
      </c>
      <c r="F23" s="22">
        <v>41640</v>
      </c>
      <c r="G23" s="5">
        <v>42004</v>
      </c>
    </row>
    <row r="24" spans="1:7" x14ac:dyDescent="0.25">
      <c r="A24" t="s">
        <v>1217</v>
      </c>
      <c r="B24" t="s">
        <v>1911</v>
      </c>
      <c r="C24" s="4" t="s">
        <v>84</v>
      </c>
      <c r="D24" t="s">
        <v>2096</v>
      </c>
      <c r="E24" s="13">
        <v>1.1100000000000001</v>
      </c>
      <c r="F24" s="22">
        <v>41640</v>
      </c>
      <c r="G24" s="5">
        <v>42004</v>
      </c>
    </row>
    <row r="25" spans="1:7" x14ac:dyDescent="0.25">
      <c r="A25" t="s">
        <v>1217</v>
      </c>
      <c r="B25" t="s">
        <v>1911</v>
      </c>
      <c r="C25" s="4" t="s">
        <v>86</v>
      </c>
      <c r="D25" t="s">
        <v>1241</v>
      </c>
      <c r="E25" s="13">
        <v>0.86</v>
      </c>
      <c r="F25" s="22">
        <v>41640</v>
      </c>
      <c r="G25" s="5">
        <v>42004</v>
      </c>
    </row>
    <row r="26" spans="1:7" x14ac:dyDescent="0.25">
      <c r="A26" t="s">
        <v>1217</v>
      </c>
      <c r="B26" t="s">
        <v>1911</v>
      </c>
      <c r="C26" s="4">
        <v>15</v>
      </c>
      <c r="D26" t="s">
        <v>1244</v>
      </c>
      <c r="E26" s="13">
        <v>0.625</v>
      </c>
      <c r="F26" s="22">
        <v>41640</v>
      </c>
      <c r="G26" s="5">
        <v>42004</v>
      </c>
    </row>
    <row r="27" spans="1:7" x14ac:dyDescent="0.25">
      <c r="A27" t="s">
        <v>1217</v>
      </c>
      <c r="B27" t="s">
        <v>1911</v>
      </c>
      <c r="C27" s="4">
        <v>16</v>
      </c>
      <c r="D27" t="s">
        <v>1245</v>
      </c>
      <c r="E27" s="13">
        <v>0.63400000000000001</v>
      </c>
      <c r="F27" s="22">
        <v>41640</v>
      </c>
      <c r="G27" s="5">
        <v>42004</v>
      </c>
    </row>
    <row r="28" spans="1:7" x14ac:dyDescent="0.25">
      <c r="A28" t="s">
        <v>1217</v>
      </c>
      <c r="B28" t="s">
        <v>1911</v>
      </c>
      <c r="C28" s="4">
        <v>17</v>
      </c>
      <c r="D28" t="s">
        <v>1246</v>
      </c>
      <c r="E28" s="13">
        <v>0.59599999999999997</v>
      </c>
      <c r="F28" s="22">
        <v>41640</v>
      </c>
      <c r="G28" s="5">
        <v>42004</v>
      </c>
    </row>
    <row r="29" spans="1:7" x14ac:dyDescent="0.25">
      <c r="A29" t="s">
        <v>1217</v>
      </c>
      <c r="B29" t="s">
        <v>1911</v>
      </c>
      <c r="C29" s="4">
        <v>18</v>
      </c>
      <c r="D29" t="s">
        <v>1247</v>
      </c>
      <c r="E29" s="13">
        <v>0.76800000000000002</v>
      </c>
      <c r="F29" s="22">
        <v>41640</v>
      </c>
      <c r="G29" s="5">
        <v>42004</v>
      </c>
    </row>
    <row r="30" spans="1:7" x14ac:dyDescent="0.25">
      <c r="A30" t="s">
        <v>1217</v>
      </c>
      <c r="B30" t="s">
        <v>1911</v>
      </c>
      <c r="C30" s="4">
        <v>19</v>
      </c>
      <c r="D30" t="s">
        <v>1248</v>
      </c>
      <c r="E30" s="13">
        <v>0.61199999999999999</v>
      </c>
      <c r="F30" s="22">
        <v>41640</v>
      </c>
      <c r="G30" s="5">
        <v>42004</v>
      </c>
    </row>
    <row r="31" spans="1:7" x14ac:dyDescent="0.25">
      <c r="A31" t="s">
        <v>1217</v>
      </c>
      <c r="B31" t="s">
        <v>1911</v>
      </c>
      <c r="C31" s="4">
        <v>20</v>
      </c>
      <c r="D31" t="s">
        <v>1249</v>
      </c>
      <c r="E31" s="13">
        <v>1.4239999999999999</v>
      </c>
      <c r="F31" s="22">
        <v>41640</v>
      </c>
      <c r="G31" s="5">
        <v>42004</v>
      </c>
    </row>
    <row r="32" spans="1:7" x14ac:dyDescent="0.25">
      <c r="A32" t="s">
        <v>1217</v>
      </c>
      <c r="B32" t="s">
        <v>1911</v>
      </c>
      <c r="C32" s="4">
        <v>21</v>
      </c>
      <c r="D32" t="s">
        <v>1250</v>
      </c>
      <c r="E32" s="13">
        <v>0.749</v>
      </c>
      <c r="F32" s="22">
        <v>41640</v>
      </c>
      <c r="G32" s="5">
        <v>42004</v>
      </c>
    </row>
    <row r="33" spans="1:7" x14ac:dyDescent="0.25">
      <c r="A33" t="s">
        <v>1217</v>
      </c>
      <c r="B33" t="s">
        <v>1911</v>
      </c>
      <c r="C33" s="4">
        <v>23</v>
      </c>
      <c r="D33" t="s">
        <v>1251</v>
      </c>
      <c r="E33" s="13">
        <v>0.71499999999999997</v>
      </c>
      <c r="F33" s="22">
        <v>41640</v>
      </c>
      <c r="G33" s="5">
        <v>42004</v>
      </c>
    </row>
    <row r="34" spans="1:7" x14ac:dyDescent="0.25">
      <c r="A34" t="s">
        <v>1217</v>
      </c>
      <c r="B34" t="s">
        <v>1911</v>
      </c>
      <c r="C34" s="4">
        <v>24</v>
      </c>
      <c r="D34" t="s">
        <v>1955</v>
      </c>
      <c r="E34" s="13">
        <v>0.70299999999999996</v>
      </c>
      <c r="F34" s="22">
        <v>41640</v>
      </c>
      <c r="G34" s="5">
        <v>42004</v>
      </c>
    </row>
    <row r="35" spans="1:7" x14ac:dyDescent="0.25">
      <c r="A35" t="s">
        <v>1217</v>
      </c>
      <c r="B35" t="s">
        <v>1911</v>
      </c>
      <c r="C35" s="4">
        <v>25</v>
      </c>
      <c r="D35" t="s">
        <v>1956</v>
      </c>
      <c r="E35" s="13">
        <v>0.64100000000000001</v>
      </c>
      <c r="F35" s="22">
        <v>41640</v>
      </c>
      <c r="G35" s="5">
        <v>42004</v>
      </c>
    </row>
    <row r="36" spans="1:7" x14ac:dyDescent="0.25">
      <c r="A36" t="s">
        <v>1217</v>
      </c>
      <c r="B36" t="s">
        <v>1911</v>
      </c>
      <c r="C36" s="4">
        <v>26</v>
      </c>
      <c r="D36" t="s">
        <v>1957</v>
      </c>
      <c r="E36" s="13">
        <v>0.47399999999999998</v>
      </c>
      <c r="F36" s="22">
        <v>41640</v>
      </c>
      <c r="G36" s="5">
        <v>42004</v>
      </c>
    </row>
    <row r="37" spans="1:7" x14ac:dyDescent="0.25">
      <c r="A37" t="s">
        <v>1217</v>
      </c>
      <c r="B37" t="s">
        <v>1911</v>
      </c>
      <c r="C37" s="4">
        <v>27</v>
      </c>
      <c r="D37" t="s">
        <v>1255</v>
      </c>
      <c r="E37" s="13">
        <v>0.70499999999999996</v>
      </c>
      <c r="F37" s="22">
        <v>41640</v>
      </c>
      <c r="G37" s="5">
        <v>42004</v>
      </c>
    </row>
    <row r="38" spans="1:7" x14ac:dyDescent="0.25">
      <c r="A38" t="s">
        <v>1217</v>
      </c>
      <c r="B38" t="s">
        <v>1911</v>
      </c>
      <c r="C38" s="4">
        <v>28</v>
      </c>
      <c r="D38" t="s">
        <v>1958</v>
      </c>
      <c r="E38" s="13">
        <v>0.501</v>
      </c>
      <c r="F38" s="22">
        <v>41640</v>
      </c>
      <c r="G38" s="5">
        <v>42004</v>
      </c>
    </row>
    <row r="39" spans="1:7" x14ac:dyDescent="0.25">
      <c r="A39" t="s">
        <v>1217</v>
      </c>
      <c r="B39" t="s">
        <v>1911</v>
      </c>
      <c r="C39" s="4">
        <v>29</v>
      </c>
      <c r="D39" t="s">
        <v>1959</v>
      </c>
      <c r="E39" s="13">
        <v>0.46200000000000002</v>
      </c>
      <c r="F39" s="22">
        <v>41640</v>
      </c>
      <c r="G39" s="5">
        <v>42004</v>
      </c>
    </row>
    <row r="40" spans="1:7" x14ac:dyDescent="0.25">
      <c r="A40" t="s">
        <v>1217</v>
      </c>
      <c r="B40" t="s">
        <v>1911</v>
      </c>
      <c r="C40" s="4">
        <v>30</v>
      </c>
      <c r="D40" t="s">
        <v>1960</v>
      </c>
      <c r="E40" s="13">
        <v>0.15</v>
      </c>
      <c r="F40" s="22">
        <v>41640</v>
      </c>
      <c r="G40" s="5">
        <v>42004</v>
      </c>
    </row>
    <row r="41" spans="1:7" x14ac:dyDescent="0.25">
      <c r="A41" t="s">
        <v>1217</v>
      </c>
      <c r="B41" t="s">
        <v>1911</v>
      </c>
      <c r="C41" s="4">
        <v>31</v>
      </c>
      <c r="D41" t="s">
        <v>1961</v>
      </c>
      <c r="E41" s="13">
        <v>0.41299999999999998</v>
      </c>
      <c r="F41" s="22">
        <v>41640</v>
      </c>
      <c r="G41" s="5">
        <v>42004</v>
      </c>
    </row>
    <row r="42" spans="1:7" x14ac:dyDescent="0.25">
      <c r="A42" t="s">
        <v>1217</v>
      </c>
      <c r="B42" t="s">
        <v>1911</v>
      </c>
      <c r="C42" s="4">
        <v>32</v>
      </c>
      <c r="D42" t="s">
        <v>1962</v>
      </c>
      <c r="E42" s="13">
        <v>0.34</v>
      </c>
      <c r="F42" s="22">
        <v>41640</v>
      </c>
      <c r="G42" s="5">
        <v>42004</v>
      </c>
    </row>
    <row r="43" spans="1:7" x14ac:dyDescent="0.25">
      <c r="A43" t="s">
        <v>1217</v>
      </c>
      <c r="B43" t="s">
        <v>1911</v>
      </c>
      <c r="C43" s="4">
        <v>33</v>
      </c>
      <c r="D43" t="s">
        <v>1963</v>
      </c>
      <c r="E43" s="13">
        <v>0.13400000000000001</v>
      </c>
      <c r="F43" s="22">
        <v>41640</v>
      </c>
      <c r="G43" s="5">
        <v>42004</v>
      </c>
    </row>
    <row r="44" spans="1:7" x14ac:dyDescent="0.25">
      <c r="A44" t="s">
        <v>1217</v>
      </c>
      <c r="B44" t="s">
        <v>1911</v>
      </c>
      <c r="C44" s="4">
        <v>34</v>
      </c>
      <c r="D44" t="s">
        <v>1262</v>
      </c>
      <c r="E44" s="13">
        <v>0.77500000000000002</v>
      </c>
      <c r="F44" s="22">
        <v>41640</v>
      </c>
      <c r="G44" s="5">
        <v>42004</v>
      </c>
    </row>
    <row r="45" spans="1:7" x14ac:dyDescent="0.25">
      <c r="A45" t="s">
        <v>1217</v>
      </c>
      <c r="B45" t="s">
        <v>1911</v>
      </c>
      <c r="C45" s="4">
        <v>35</v>
      </c>
      <c r="D45" t="s">
        <v>1263</v>
      </c>
      <c r="E45" s="13">
        <v>0.71599999999999997</v>
      </c>
      <c r="F45" s="22">
        <v>41640</v>
      </c>
      <c r="G45" s="5">
        <v>42004</v>
      </c>
    </row>
    <row r="46" spans="1:7" x14ac:dyDescent="0.25">
      <c r="A46" t="s">
        <v>1264</v>
      </c>
      <c r="B46" t="s">
        <v>1914</v>
      </c>
      <c r="C46" s="4" t="s">
        <v>153</v>
      </c>
      <c r="D46" t="s">
        <v>2082</v>
      </c>
      <c r="E46" s="13">
        <v>1.7869999999999999</v>
      </c>
      <c r="F46" s="22">
        <v>41640</v>
      </c>
      <c r="G46" s="5">
        <v>42004</v>
      </c>
    </row>
    <row r="47" spans="1:7" x14ac:dyDescent="0.25">
      <c r="A47" t="s">
        <v>1264</v>
      </c>
      <c r="B47" t="s">
        <v>1914</v>
      </c>
      <c r="C47" s="4" t="s">
        <v>156</v>
      </c>
      <c r="D47" t="s">
        <v>2083</v>
      </c>
      <c r="E47" s="13">
        <v>1.4550000000000001</v>
      </c>
      <c r="F47" s="22">
        <v>41640</v>
      </c>
      <c r="G47" s="5">
        <v>42004</v>
      </c>
    </row>
    <row r="48" spans="1:7" x14ac:dyDescent="0.25">
      <c r="A48" t="s">
        <v>1264</v>
      </c>
      <c r="B48" t="s">
        <v>1914</v>
      </c>
      <c r="C48" s="4" t="s">
        <v>148</v>
      </c>
      <c r="D48" t="s">
        <v>1265</v>
      </c>
      <c r="E48" s="13">
        <v>1.4570000000000001</v>
      </c>
      <c r="F48" s="22">
        <v>41640</v>
      </c>
      <c r="G48" s="5">
        <v>42004</v>
      </c>
    </row>
    <row r="49" spans="1:7" x14ac:dyDescent="0.25">
      <c r="A49" t="s">
        <v>1264</v>
      </c>
      <c r="B49" t="s">
        <v>1914</v>
      </c>
      <c r="C49" s="4" t="s">
        <v>151</v>
      </c>
      <c r="D49" t="s">
        <v>1266</v>
      </c>
      <c r="E49" s="13">
        <v>0.91100000000000003</v>
      </c>
      <c r="F49" s="22">
        <v>41640</v>
      </c>
      <c r="G49" s="5">
        <v>42004</v>
      </c>
    </row>
    <row r="50" spans="1:7" x14ac:dyDescent="0.25">
      <c r="A50" t="s">
        <v>1264</v>
      </c>
      <c r="B50" t="s">
        <v>1914</v>
      </c>
      <c r="C50" s="4" t="s">
        <v>157</v>
      </c>
      <c r="D50" t="s">
        <v>1268</v>
      </c>
      <c r="E50" s="13">
        <v>0.79400000000000004</v>
      </c>
      <c r="F50" s="22">
        <v>41640</v>
      </c>
      <c r="G50" s="5">
        <v>42004</v>
      </c>
    </row>
    <row r="51" spans="1:7" x14ac:dyDescent="0.25">
      <c r="A51" t="s">
        <v>1264</v>
      </c>
      <c r="B51" t="s">
        <v>1914</v>
      </c>
      <c r="C51" s="4" t="s">
        <v>169</v>
      </c>
      <c r="D51" t="s">
        <v>1273</v>
      </c>
      <c r="E51" s="13">
        <v>0.32700000000000001</v>
      </c>
      <c r="F51" s="22">
        <v>41640</v>
      </c>
      <c r="G51" s="5">
        <v>42004</v>
      </c>
    </row>
    <row r="52" spans="1:7" x14ac:dyDescent="0.25">
      <c r="A52" t="s">
        <v>1264</v>
      </c>
      <c r="B52" t="s">
        <v>1914</v>
      </c>
      <c r="C52" s="4">
        <v>37</v>
      </c>
      <c r="D52" t="s">
        <v>1272</v>
      </c>
      <c r="E52" s="13">
        <v>0.60199999999999998</v>
      </c>
      <c r="F52" s="22">
        <v>41640</v>
      </c>
      <c r="G52" s="5">
        <v>42004</v>
      </c>
    </row>
    <row r="53" spans="1:7" x14ac:dyDescent="0.25">
      <c r="A53" t="s">
        <v>1264</v>
      </c>
      <c r="B53" t="s">
        <v>1914</v>
      </c>
      <c r="C53" s="4" t="s">
        <v>174</v>
      </c>
      <c r="D53" t="s">
        <v>2084</v>
      </c>
      <c r="E53" s="13">
        <v>0.23</v>
      </c>
      <c r="F53" s="22">
        <v>41640</v>
      </c>
      <c r="G53" s="5">
        <v>42004</v>
      </c>
    </row>
    <row r="54" spans="1:7" x14ac:dyDescent="0.25">
      <c r="A54" t="s">
        <v>1264</v>
      </c>
      <c r="B54" t="s">
        <v>1914</v>
      </c>
      <c r="C54" s="4">
        <v>38</v>
      </c>
      <c r="D54" t="s">
        <v>2085</v>
      </c>
      <c r="E54" s="13">
        <v>0.57699999999999996</v>
      </c>
      <c r="F54" s="22">
        <v>41640</v>
      </c>
      <c r="G54" s="5">
        <v>42004</v>
      </c>
    </row>
    <row r="55" spans="1:7" x14ac:dyDescent="0.25">
      <c r="A55" t="s">
        <v>1264</v>
      </c>
      <c r="B55" t="s">
        <v>1914</v>
      </c>
      <c r="C55" s="4" t="s">
        <v>2107</v>
      </c>
      <c r="D55" t="s">
        <v>2108</v>
      </c>
      <c r="E55" s="13">
        <v>0.51300000000000001</v>
      </c>
      <c r="F55" s="22">
        <v>41640</v>
      </c>
      <c r="G55" s="5">
        <v>42004</v>
      </c>
    </row>
    <row r="56" spans="1:7" x14ac:dyDescent="0.25">
      <c r="A56" t="s">
        <v>1264</v>
      </c>
      <c r="B56" t="s">
        <v>1914</v>
      </c>
      <c r="C56" s="4">
        <v>39</v>
      </c>
      <c r="D56" t="s">
        <v>1274</v>
      </c>
      <c r="E56" s="13">
        <v>0.42399999999999999</v>
      </c>
      <c r="F56" s="22">
        <v>41640</v>
      </c>
      <c r="G56" s="5">
        <v>42004</v>
      </c>
    </row>
    <row r="57" spans="1:7" x14ac:dyDescent="0.25">
      <c r="A57" t="s">
        <v>1264</v>
      </c>
      <c r="B57" t="s">
        <v>1914</v>
      </c>
      <c r="C57" s="4" t="s">
        <v>191</v>
      </c>
      <c r="D57" t="s">
        <v>2098</v>
      </c>
      <c r="E57" s="13">
        <v>0.45</v>
      </c>
      <c r="F57" s="22">
        <v>41640</v>
      </c>
      <c r="G57" s="5">
        <v>42004</v>
      </c>
    </row>
    <row r="58" spans="1:7" x14ac:dyDescent="0.25">
      <c r="A58" t="s">
        <v>1264</v>
      </c>
      <c r="B58" t="s">
        <v>1914</v>
      </c>
      <c r="C58" s="4" t="s">
        <v>188</v>
      </c>
      <c r="D58" t="s">
        <v>2099</v>
      </c>
      <c r="E58" s="13">
        <v>0.32300000000000001</v>
      </c>
      <c r="F58" s="22">
        <v>41640</v>
      </c>
      <c r="G58" s="5">
        <v>42004</v>
      </c>
    </row>
    <row r="59" spans="1:7" x14ac:dyDescent="0.25">
      <c r="A59" t="s">
        <v>1264</v>
      </c>
      <c r="B59" t="s">
        <v>1914</v>
      </c>
      <c r="C59" s="4">
        <v>41</v>
      </c>
      <c r="D59" t="s">
        <v>2097</v>
      </c>
      <c r="E59" s="13">
        <v>0.32100000000000001</v>
      </c>
      <c r="F59" s="22">
        <v>41640</v>
      </c>
      <c r="G59" s="5">
        <v>42004</v>
      </c>
    </row>
    <row r="60" spans="1:7" x14ac:dyDescent="0.25">
      <c r="A60" t="s">
        <v>1264</v>
      </c>
      <c r="B60" t="s">
        <v>1914</v>
      </c>
      <c r="C60" s="4" t="s">
        <v>204</v>
      </c>
      <c r="D60" t="s">
        <v>2088</v>
      </c>
      <c r="E60" s="13">
        <v>0.51500000000000001</v>
      </c>
      <c r="F60" s="22">
        <v>41640</v>
      </c>
      <c r="G60" s="5">
        <v>42004</v>
      </c>
    </row>
    <row r="61" spans="1:7" x14ac:dyDescent="0.25">
      <c r="A61" t="s">
        <v>1264</v>
      </c>
      <c r="B61" t="s">
        <v>1914</v>
      </c>
      <c r="C61" s="4">
        <v>42</v>
      </c>
      <c r="D61" t="s">
        <v>1280</v>
      </c>
      <c r="E61" s="13">
        <v>0.45200000000000001</v>
      </c>
      <c r="F61" s="22">
        <v>41640</v>
      </c>
      <c r="G61" s="5">
        <v>42004</v>
      </c>
    </row>
    <row r="62" spans="1:7" x14ac:dyDescent="0.25">
      <c r="A62" t="s">
        <v>1264</v>
      </c>
      <c r="B62" t="s">
        <v>1914</v>
      </c>
      <c r="C62" s="4">
        <v>43</v>
      </c>
      <c r="D62" t="s">
        <v>1282</v>
      </c>
      <c r="E62" s="13">
        <v>0.22600000000000001</v>
      </c>
      <c r="F62" s="22">
        <v>41640</v>
      </c>
      <c r="G62" s="5">
        <v>42004</v>
      </c>
    </row>
    <row r="63" spans="1:7" x14ac:dyDescent="0.25">
      <c r="A63" t="s">
        <v>1264</v>
      </c>
      <c r="B63" t="s">
        <v>1914</v>
      </c>
      <c r="C63" s="4">
        <v>44</v>
      </c>
      <c r="D63" t="s">
        <v>1283</v>
      </c>
      <c r="E63" s="13">
        <v>0.38700000000000001</v>
      </c>
      <c r="F63" s="22">
        <v>41640</v>
      </c>
      <c r="G63" s="5">
        <v>42004</v>
      </c>
    </row>
    <row r="64" spans="1:7" x14ac:dyDescent="0.25">
      <c r="A64" t="s">
        <v>1264</v>
      </c>
      <c r="B64" t="s">
        <v>1914</v>
      </c>
      <c r="C64" s="4">
        <v>45</v>
      </c>
      <c r="D64" t="s">
        <v>1284</v>
      </c>
      <c r="E64" s="13">
        <v>0.69199999999999995</v>
      </c>
      <c r="F64" s="22">
        <v>41640</v>
      </c>
      <c r="G64" s="5">
        <v>42004</v>
      </c>
    </row>
    <row r="65" spans="1:7" x14ac:dyDescent="0.25">
      <c r="A65" t="s">
        <v>1264</v>
      </c>
      <c r="B65" t="s">
        <v>1914</v>
      </c>
      <c r="C65" s="4">
        <v>46</v>
      </c>
      <c r="D65" t="s">
        <v>1965</v>
      </c>
      <c r="E65" s="13">
        <v>0.39600000000000002</v>
      </c>
      <c r="F65" s="22">
        <v>41640</v>
      </c>
      <c r="G65" s="5">
        <v>42004</v>
      </c>
    </row>
    <row r="66" spans="1:7" x14ac:dyDescent="0.25">
      <c r="A66" t="s">
        <v>1264</v>
      </c>
      <c r="B66" t="s">
        <v>1914</v>
      </c>
      <c r="C66" s="4">
        <v>47</v>
      </c>
      <c r="D66" t="s">
        <v>1966</v>
      </c>
      <c r="E66" s="13">
        <v>0.307</v>
      </c>
      <c r="F66" s="22">
        <v>41640</v>
      </c>
      <c r="G66" s="5">
        <v>42004</v>
      </c>
    </row>
    <row r="67" spans="1:7" x14ac:dyDescent="0.25">
      <c r="A67" t="s">
        <v>1264</v>
      </c>
      <c r="B67" t="s">
        <v>1914</v>
      </c>
      <c r="C67" s="4">
        <v>48</v>
      </c>
      <c r="D67" t="s">
        <v>1967</v>
      </c>
      <c r="E67" s="13">
        <v>0.42499999999999999</v>
      </c>
      <c r="F67" s="22">
        <v>41640</v>
      </c>
      <c r="G67" s="5">
        <v>42004</v>
      </c>
    </row>
    <row r="68" spans="1:7" x14ac:dyDescent="0.25">
      <c r="A68" t="s">
        <v>1288</v>
      </c>
      <c r="B68" t="s">
        <v>1915</v>
      </c>
      <c r="C68" s="4" t="s">
        <v>219</v>
      </c>
      <c r="D68" t="s">
        <v>1289</v>
      </c>
      <c r="E68" s="13">
        <v>4.6609999999999996</v>
      </c>
      <c r="F68" s="22">
        <v>41640</v>
      </c>
      <c r="G68" s="5">
        <v>42004</v>
      </c>
    </row>
    <row r="69" spans="1:7" x14ac:dyDescent="0.25">
      <c r="A69" t="s">
        <v>1288</v>
      </c>
      <c r="B69" t="s">
        <v>1915</v>
      </c>
      <c r="C69" s="4" t="s">
        <v>221</v>
      </c>
      <c r="D69" t="s">
        <v>1290</v>
      </c>
      <c r="E69" s="13">
        <v>0.74399999999999999</v>
      </c>
      <c r="F69" s="22">
        <v>41640</v>
      </c>
      <c r="G69" s="5">
        <v>42004</v>
      </c>
    </row>
    <row r="70" spans="1:7" x14ac:dyDescent="0.25">
      <c r="A70" t="s">
        <v>1288</v>
      </c>
      <c r="B70" t="s">
        <v>1915</v>
      </c>
      <c r="C70" s="4" t="s">
        <v>224</v>
      </c>
      <c r="D70" t="s">
        <v>1291</v>
      </c>
      <c r="E70" s="13">
        <v>0.70199999999999996</v>
      </c>
      <c r="F70" s="22">
        <v>41640</v>
      </c>
      <c r="G70" s="5">
        <v>42004</v>
      </c>
    </row>
    <row r="71" spans="1:7" x14ac:dyDescent="0.25">
      <c r="A71" t="s">
        <v>1288</v>
      </c>
      <c r="B71" t="s">
        <v>1915</v>
      </c>
      <c r="C71" s="4" t="s">
        <v>227</v>
      </c>
      <c r="D71" t="s">
        <v>1292</v>
      </c>
      <c r="E71" s="13">
        <v>0.44700000000000001</v>
      </c>
      <c r="F71" s="22">
        <v>41640</v>
      </c>
      <c r="G71" s="5">
        <v>42004</v>
      </c>
    </row>
    <row r="72" spans="1:7" x14ac:dyDescent="0.25">
      <c r="A72" t="s">
        <v>1288</v>
      </c>
      <c r="B72" t="s">
        <v>1915</v>
      </c>
      <c r="C72" s="4">
        <v>52</v>
      </c>
      <c r="D72" t="s">
        <v>1293</v>
      </c>
      <c r="E72" s="13">
        <v>0.88800000000000001</v>
      </c>
      <c r="F72" s="22">
        <v>41640</v>
      </c>
      <c r="G72" s="5">
        <v>42004</v>
      </c>
    </row>
    <row r="73" spans="1:7" x14ac:dyDescent="0.25">
      <c r="A73" t="s">
        <v>1288</v>
      </c>
      <c r="B73" t="s">
        <v>1915</v>
      </c>
      <c r="C73" s="4" t="s">
        <v>233</v>
      </c>
      <c r="D73" t="s">
        <v>1294</v>
      </c>
      <c r="E73" s="13">
        <v>0.63900000000000001</v>
      </c>
      <c r="F73" s="22">
        <v>41640</v>
      </c>
      <c r="G73" s="5">
        <v>42004</v>
      </c>
    </row>
    <row r="74" spans="1:7" x14ac:dyDescent="0.25">
      <c r="A74" t="s">
        <v>1288</v>
      </c>
      <c r="B74" t="s">
        <v>1915</v>
      </c>
      <c r="C74" s="4" t="s">
        <v>236</v>
      </c>
      <c r="D74" t="s">
        <v>1295</v>
      </c>
      <c r="E74" s="13">
        <v>0.96399999999999997</v>
      </c>
      <c r="F74" s="22">
        <v>41640</v>
      </c>
      <c r="G74" s="5">
        <v>42004</v>
      </c>
    </row>
    <row r="75" spans="1:7" x14ac:dyDescent="0.25">
      <c r="A75" t="s">
        <v>1288</v>
      </c>
      <c r="B75" t="s">
        <v>1915</v>
      </c>
      <c r="C75" s="4" t="s">
        <v>240</v>
      </c>
      <c r="D75" t="s">
        <v>1296</v>
      </c>
      <c r="E75" s="13">
        <v>0.53700000000000003</v>
      </c>
      <c r="F75" s="22">
        <v>41640</v>
      </c>
      <c r="G75" s="5">
        <v>42004</v>
      </c>
    </row>
    <row r="76" spans="1:7" x14ac:dyDescent="0.25">
      <c r="A76" t="s">
        <v>1288</v>
      </c>
      <c r="B76" t="s">
        <v>1915</v>
      </c>
      <c r="C76" s="4" t="s">
        <v>242</v>
      </c>
      <c r="D76" t="s">
        <v>1297</v>
      </c>
      <c r="E76" s="13">
        <v>1.0089999999999999</v>
      </c>
      <c r="F76" s="22">
        <v>41640</v>
      </c>
      <c r="G76" s="5">
        <v>42004</v>
      </c>
    </row>
    <row r="77" spans="1:7" x14ac:dyDescent="0.25">
      <c r="A77" t="s">
        <v>1288</v>
      </c>
      <c r="B77" t="s">
        <v>1915</v>
      </c>
      <c r="C77" s="4" t="s">
        <v>249</v>
      </c>
      <c r="D77" t="s">
        <v>1300</v>
      </c>
      <c r="E77" s="13">
        <v>0.27600000000000002</v>
      </c>
      <c r="F77" s="22">
        <v>41640</v>
      </c>
      <c r="G77" s="5">
        <v>42004</v>
      </c>
    </row>
    <row r="78" spans="1:7" x14ac:dyDescent="0.25">
      <c r="A78" t="s">
        <v>1288</v>
      </c>
      <c r="B78" t="s">
        <v>1915</v>
      </c>
      <c r="C78" s="4" t="s">
        <v>245</v>
      </c>
      <c r="D78" t="s">
        <v>1299</v>
      </c>
      <c r="E78" s="13">
        <v>0.3</v>
      </c>
      <c r="F78" s="22">
        <v>41640</v>
      </c>
      <c r="G78" s="5">
        <v>42004</v>
      </c>
    </row>
    <row r="79" spans="1:7" x14ac:dyDescent="0.25">
      <c r="A79" t="s">
        <v>1288</v>
      </c>
      <c r="B79" t="s">
        <v>1915</v>
      </c>
      <c r="C79" s="4">
        <v>55</v>
      </c>
      <c r="D79" t="s">
        <v>1298</v>
      </c>
      <c r="E79" s="13">
        <v>0.50600000000000001</v>
      </c>
      <c r="F79" s="22">
        <v>41640</v>
      </c>
      <c r="G79" s="5">
        <v>42004</v>
      </c>
    </row>
    <row r="80" spans="1:7" x14ac:dyDescent="0.25">
      <c r="A80" t="s">
        <v>1288</v>
      </c>
      <c r="B80" t="s">
        <v>1915</v>
      </c>
      <c r="C80" s="4" t="s">
        <v>254</v>
      </c>
      <c r="D80" t="s">
        <v>1302</v>
      </c>
      <c r="E80" s="13">
        <v>0.47499999999999998</v>
      </c>
      <c r="F80" s="22">
        <v>41640</v>
      </c>
      <c r="G80" s="5">
        <v>42004</v>
      </c>
    </row>
    <row r="81" spans="1:7" x14ac:dyDescent="0.25">
      <c r="A81" t="s">
        <v>1288</v>
      </c>
      <c r="B81" t="s">
        <v>1915</v>
      </c>
      <c r="C81" s="4">
        <v>56</v>
      </c>
      <c r="D81" t="s">
        <v>1301</v>
      </c>
      <c r="E81" s="13">
        <v>0.72099999999999997</v>
      </c>
      <c r="F81" s="22">
        <v>41640</v>
      </c>
      <c r="G81" s="5">
        <v>42004</v>
      </c>
    </row>
    <row r="82" spans="1:7" x14ac:dyDescent="0.25">
      <c r="A82" t="s">
        <v>1288</v>
      </c>
      <c r="B82" t="s">
        <v>1915</v>
      </c>
      <c r="C82" s="4">
        <v>57</v>
      </c>
      <c r="D82" t="s">
        <v>2109</v>
      </c>
      <c r="E82" s="13">
        <v>0.49099999999999999</v>
      </c>
      <c r="F82" s="22">
        <v>41640</v>
      </c>
      <c r="G82" s="5">
        <v>42004</v>
      </c>
    </row>
    <row r="83" spans="1:7" x14ac:dyDescent="0.25">
      <c r="A83" t="s">
        <v>1288</v>
      </c>
      <c r="B83" t="s">
        <v>1915</v>
      </c>
      <c r="C83" s="4">
        <v>58</v>
      </c>
      <c r="D83" t="s">
        <v>2110</v>
      </c>
      <c r="E83" s="13">
        <v>0.30199999999999999</v>
      </c>
      <c r="F83" s="22">
        <v>41640</v>
      </c>
      <c r="G83" s="5">
        <v>42004</v>
      </c>
    </row>
    <row r="84" spans="1:7" x14ac:dyDescent="0.25">
      <c r="A84" t="s">
        <v>1288</v>
      </c>
      <c r="B84" t="s">
        <v>1915</v>
      </c>
      <c r="C84" s="4">
        <v>59</v>
      </c>
      <c r="D84" t="s">
        <v>2111</v>
      </c>
      <c r="E84" s="13">
        <v>0.312</v>
      </c>
      <c r="F84" s="22">
        <v>41640</v>
      </c>
      <c r="G84" s="5">
        <v>42004</v>
      </c>
    </row>
    <row r="85" spans="1:7" x14ac:dyDescent="0.25">
      <c r="A85" t="s">
        <v>1288</v>
      </c>
      <c r="B85" t="s">
        <v>1915</v>
      </c>
      <c r="C85" s="4" t="s">
        <v>260</v>
      </c>
      <c r="D85" t="s">
        <v>1304</v>
      </c>
      <c r="E85" s="13">
        <v>0.28599999999999998</v>
      </c>
      <c r="F85" s="22">
        <v>41640</v>
      </c>
      <c r="G85" s="5">
        <v>42004</v>
      </c>
    </row>
    <row r="86" spans="1:7" x14ac:dyDescent="0.25">
      <c r="A86" t="s">
        <v>1288</v>
      </c>
      <c r="B86" t="s">
        <v>1915</v>
      </c>
      <c r="C86" s="4">
        <v>60</v>
      </c>
      <c r="D86" t="s">
        <v>1968</v>
      </c>
      <c r="E86" s="13">
        <v>0.31900000000000001</v>
      </c>
      <c r="F86" s="22">
        <v>41640</v>
      </c>
      <c r="G86" s="5">
        <v>42004</v>
      </c>
    </row>
    <row r="87" spans="1:7" x14ac:dyDescent="0.25">
      <c r="A87" t="s">
        <v>1288</v>
      </c>
      <c r="B87" t="s">
        <v>1915</v>
      </c>
      <c r="C87" s="4" t="s">
        <v>266</v>
      </c>
      <c r="D87" t="s">
        <v>1306</v>
      </c>
      <c r="E87" s="13">
        <v>0.377</v>
      </c>
      <c r="F87" s="22">
        <v>41640</v>
      </c>
      <c r="G87" s="5">
        <v>42004</v>
      </c>
    </row>
    <row r="88" spans="1:7" x14ac:dyDescent="0.25">
      <c r="A88" t="s">
        <v>1288</v>
      </c>
      <c r="B88" t="s">
        <v>1915</v>
      </c>
      <c r="C88" s="4">
        <v>63</v>
      </c>
      <c r="D88" t="s">
        <v>1305</v>
      </c>
      <c r="E88" s="13">
        <v>0.74299999999999999</v>
      </c>
      <c r="F88" s="22">
        <v>41640</v>
      </c>
      <c r="G88" s="5">
        <v>42004</v>
      </c>
    </row>
    <row r="89" spans="1:7" x14ac:dyDescent="0.25">
      <c r="A89" t="s">
        <v>1288</v>
      </c>
      <c r="B89" t="s">
        <v>1915</v>
      </c>
      <c r="C89" s="4">
        <v>64</v>
      </c>
      <c r="D89" t="s">
        <v>1307</v>
      </c>
      <c r="E89" s="13">
        <v>0.73599999999999999</v>
      </c>
      <c r="F89" s="22">
        <v>41640</v>
      </c>
      <c r="G89" s="5">
        <v>42004</v>
      </c>
    </row>
    <row r="90" spans="1:7" x14ac:dyDescent="0.25">
      <c r="A90" t="s">
        <v>1288</v>
      </c>
      <c r="B90" t="s">
        <v>1915</v>
      </c>
      <c r="C90" s="4">
        <v>65</v>
      </c>
      <c r="D90" t="s">
        <v>1308</v>
      </c>
      <c r="E90" s="13">
        <v>0.51900000000000002</v>
      </c>
      <c r="F90" s="22">
        <v>41640</v>
      </c>
      <c r="G90" s="5">
        <v>42004</v>
      </c>
    </row>
    <row r="91" spans="1:7" x14ac:dyDescent="0.25">
      <c r="A91" t="s">
        <v>1288</v>
      </c>
      <c r="B91" t="s">
        <v>1915</v>
      </c>
      <c r="C91" s="4">
        <v>66</v>
      </c>
      <c r="D91" t="s">
        <v>1309</v>
      </c>
      <c r="E91" s="13">
        <v>0.23400000000000001</v>
      </c>
      <c r="F91" s="22">
        <v>41640</v>
      </c>
      <c r="G91" s="5">
        <v>42004</v>
      </c>
    </row>
    <row r="92" spans="1:7" x14ac:dyDescent="0.25">
      <c r="A92" t="s">
        <v>1288</v>
      </c>
      <c r="B92" t="s">
        <v>1915</v>
      </c>
      <c r="C92" s="4">
        <v>67</v>
      </c>
      <c r="D92" t="s">
        <v>1310</v>
      </c>
      <c r="E92" s="13">
        <v>0.218</v>
      </c>
      <c r="F92" s="22">
        <v>41640</v>
      </c>
      <c r="G92" s="5">
        <v>42004</v>
      </c>
    </row>
    <row r="93" spans="1:7" x14ac:dyDescent="0.25">
      <c r="A93" t="s">
        <v>1288</v>
      </c>
      <c r="B93" t="s">
        <v>1915</v>
      </c>
      <c r="C93" s="4">
        <v>68</v>
      </c>
      <c r="D93" t="s">
        <v>1969</v>
      </c>
      <c r="E93" s="13">
        <v>0.75800000000000001</v>
      </c>
      <c r="F93" s="22">
        <v>41640</v>
      </c>
      <c r="G93" s="5">
        <v>42004</v>
      </c>
    </row>
    <row r="94" spans="1:7" x14ac:dyDescent="0.25">
      <c r="A94" t="s">
        <v>1288</v>
      </c>
      <c r="B94" t="s">
        <v>1915</v>
      </c>
      <c r="C94" s="4">
        <v>69</v>
      </c>
      <c r="D94" t="s">
        <v>1970</v>
      </c>
      <c r="E94" s="13">
        <v>0.32900000000000001</v>
      </c>
      <c r="F94" s="22">
        <v>41640</v>
      </c>
      <c r="G94" s="5">
        <v>42004</v>
      </c>
    </row>
    <row r="95" spans="1:7" x14ac:dyDescent="0.25">
      <c r="A95" t="s">
        <v>1288</v>
      </c>
      <c r="B95" t="s">
        <v>1915</v>
      </c>
      <c r="C95" s="4" t="s">
        <v>289</v>
      </c>
      <c r="D95" t="s">
        <v>1971</v>
      </c>
      <c r="E95" s="13">
        <v>0.33200000000000002</v>
      </c>
      <c r="F95" s="22">
        <v>41640</v>
      </c>
      <c r="G95" s="5">
        <v>42004</v>
      </c>
    </row>
    <row r="96" spans="1:7" x14ac:dyDescent="0.25">
      <c r="A96" t="s">
        <v>1288</v>
      </c>
      <c r="B96" t="s">
        <v>1915</v>
      </c>
      <c r="C96" s="4" t="s">
        <v>292</v>
      </c>
      <c r="D96" t="s">
        <v>1972</v>
      </c>
      <c r="E96" s="13">
        <v>0.29199999999999998</v>
      </c>
      <c r="F96" s="22">
        <v>41640</v>
      </c>
      <c r="G96" s="5">
        <v>42004</v>
      </c>
    </row>
    <row r="97" spans="1:7" x14ac:dyDescent="0.25">
      <c r="A97" t="s">
        <v>1288</v>
      </c>
      <c r="B97" t="s">
        <v>1915</v>
      </c>
      <c r="C97" s="4">
        <v>71</v>
      </c>
      <c r="D97" t="s">
        <v>1315</v>
      </c>
      <c r="E97" s="13">
        <v>0.21</v>
      </c>
      <c r="F97" s="22">
        <v>41640</v>
      </c>
      <c r="G97" s="5">
        <v>42004</v>
      </c>
    </row>
    <row r="98" spans="1:7" x14ac:dyDescent="0.25">
      <c r="A98" t="s">
        <v>1288</v>
      </c>
      <c r="B98" t="s">
        <v>1915</v>
      </c>
      <c r="C98" s="4">
        <v>72</v>
      </c>
      <c r="D98" t="s">
        <v>1316</v>
      </c>
      <c r="E98" s="13">
        <v>0.25600000000000001</v>
      </c>
      <c r="F98" s="22">
        <v>41640</v>
      </c>
      <c r="G98" s="5">
        <v>42004</v>
      </c>
    </row>
    <row r="99" spans="1:7" x14ac:dyDescent="0.25">
      <c r="A99" t="s">
        <v>1288</v>
      </c>
      <c r="B99" t="s">
        <v>1915</v>
      </c>
      <c r="C99" s="4">
        <v>73</v>
      </c>
      <c r="D99" t="s">
        <v>1973</v>
      </c>
      <c r="E99" s="13">
        <v>0.42</v>
      </c>
      <c r="F99" s="22">
        <v>41640</v>
      </c>
      <c r="G99" s="5">
        <v>42004</v>
      </c>
    </row>
    <row r="100" spans="1:7" x14ac:dyDescent="0.25">
      <c r="A100" t="s">
        <v>1288</v>
      </c>
      <c r="B100" t="s">
        <v>1915</v>
      </c>
      <c r="C100" s="4">
        <v>74</v>
      </c>
      <c r="D100" t="s">
        <v>1974</v>
      </c>
      <c r="E100" s="13">
        <v>0.26600000000000001</v>
      </c>
      <c r="F100" s="22">
        <v>41640</v>
      </c>
      <c r="G100" s="5">
        <v>42004</v>
      </c>
    </row>
    <row r="101" spans="1:7" x14ac:dyDescent="0.25">
      <c r="A101" t="s">
        <v>1319</v>
      </c>
      <c r="B101" t="s">
        <v>1916</v>
      </c>
      <c r="C101" s="4" t="s">
        <v>306</v>
      </c>
      <c r="D101" t="s">
        <v>1321</v>
      </c>
      <c r="E101" s="13">
        <v>3.8919999999999999</v>
      </c>
      <c r="F101" s="22">
        <v>41640</v>
      </c>
      <c r="G101" s="5">
        <v>42004</v>
      </c>
    </row>
    <row r="102" spans="1:7" x14ac:dyDescent="0.25">
      <c r="A102" t="s">
        <v>1319</v>
      </c>
      <c r="B102" t="s">
        <v>1916</v>
      </c>
      <c r="C102" s="4">
        <v>75</v>
      </c>
      <c r="D102" t="s">
        <v>1320</v>
      </c>
      <c r="E102" s="13">
        <v>3.9060000000000001</v>
      </c>
      <c r="F102" s="22">
        <v>41640</v>
      </c>
      <c r="G102" s="5">
        <v>42004</v>
      </c>
    </row>
    <row r="103" spans="1:7" x14ac:dyDescent="0.25">
      <c r="A103" t="s">
        <v>1319</v>
      </c>
      <c r="B103" t="s">
        <v>1916</v>
      </c>
      <c r="C103" s="4">
        <v>76</v>
      </c>
      <c r="D103" t="s">
        <v>1322</v>
      </c>
      <c r="E103" s="13">
        <v>2.734</v>
      </c>
      <c r="F103" s="22">
        <v>41640</v>
      </c>
      <c r="G103" s="5">
        <v>42004</v>
      </c>
    </row>
    <row r="104" spans="1:7" x14ac:dyDescent="0.25">
      <c r="A104" t="s">
        <v>1319</v>
      </c>
      <c r="B104" t="s">
        <v>1916</v>
      </c>
      <c r="C104" s="4" t="s">
        <v>314</v>
      </c>
      <c r="D104" t="s">
        <v>1324</v>
      </c>
      <c r="E104" s="13">
        <v>0.64700000000000002</v>
      </c>
      <c r="F104" s="22">
        <v>41640</v>
      </c>
      <c r="G104" s="5">
        <v>42004</v>
      </c>
    </row>
    <row r="105" spans="1:7" x14ac:dyDescent="0.25">
      <c r="A105" t="s">
        <v>1319</v>
      </c>
      <c r="B105" t="s">
        <v>1916</v>
      </c>
      <c r="C105" s="4">
        <v>77</v>
      </c>
      <c r="D105" t="s">
        <v>1323</v>
      </c>
      <c r="E105" s="13">
        <v>1.61</v>
      </c>
      <c r="F105" s="22">
        <v>41640</v>
      </c>
      <c r="G105" s="5">
        <v>42004</v>
      </c>
    </row>
    <row r="106" spans="1:7" x14ac:dyDescent="0.25">
      <c r="A106" t="s">
        <v>1319</v>
      </c>
      <c r="B106" t="s">
        <v>1916</v>
      </c>
      <c r="C106" s="4">
        <v>78</v>
      </c>
      <c r="D106" t="s">
        <v>1325</v>
      </c>
      <c r="E106" s="13">
        <v>1.2969999999999999</v>
      </c>
      <c r="F106" s="22">
        <v>41640</v>
      </c>
      <c r="G106" s="5">
        <v>42004</v>
      </c>
    </row>
    <row r="107" spans="1:7" x14ac:dyDescent="0.25">
      <c r="A107" t="s">
        <v>1319</v>
      </c>
      <c r="B107" t="s">
        <v>1916</v>
      </c>
      <c r="C107" s="4">
        <v>79</v>
      </c>
      <c r="D107" t="s">
        <v>1975</v>
      </c>
      <c r="E107" s="13">
        <v>1.345</v>
      </c>
      <c r="F107" s="22">
        <v>41640</v>
      </c>
      <c r="G107" s="5">
        <v>42004</v>
      </c>
    </row>
    <row r="108" spans="1:7" x14ac:dyDescent="0.25">
      <c r="A108" t="s">
        <v>1319</v>
      </c>
      <c r="B108" t="s">
        <v>1916</v>
      </c>
      <c r="C108" s="4">
        <v>80</v>
      </c>
      <c r="D108" t="s">
        <v>1976</v>
      </c>
      <c r="E108" s="13">
        <v>0.89600000000000002</v>
      </c>
      <c r="F108" s="22">
        <v>41640</v>
      </c>
      <c r="G108" s="5">
        <v>42004</v>
      </c>
    </row>
    <row r="109" spans="1:7" x14ac:dyDescent="0.25">
      <c r="A109" t="s">
        <v>1319</v>
      </c>
      <c r="B109" t="s">
        <v>1916</v>
      </c>
      <c r="C109" s="4">
        <v>81</v>
      </c>
      <c r="D109" t="s">
        <v>1977</v>
      </c>
      <c r="E109" s="13">
        <v>0.47499999999999998</v>
      </c>
      <c r="F109" s="22">
        <v>41640</v>
      </c>
      <c r="G109" s="5">
        <v>42004</v>
      </c>
    </row>
    <row r="110" spans="1:7" x14ac:dyDescent="0.25">
      <c r="A110" t="s">
        <v>1319</v>
      </c>
      <c r="B110" t="s">
        <v>1916</v>
      </c>
      <c r="C110" s="4">
        <v>82</v>
      </c>
      <c r="D110" t="s">
        <v>1329</v>
      </c>
      <c r="E110" s="13">
        <v>0.93</v>
      </c>
      <c r="F110" s="22">
        <v>41640</v>
      </c>
      <c r="G110" s="5">
        <v>42004</v>
      </c>
    </row>
    <row r="111" spans="1:7" x14ac:dyDescent="0.25">
      <c r="A111" t="s">
        <v>1319</v>
      </c>
      <c r="B111" t="s">
        <v>1916</v>
      </c>
      <c r="C111" s="4">
        <v>83</v>
      </c>
      <c r="D111" t="s">
        <v>1330</v>
      </c>
      <c r="E111" s="13">
        <v>0.621</v>
      </c>
      <c r="F111" s="22">
        <v>41640</v>
      </c>
      <c r="G111" s="5">
        <v>42004</v>
      </c>
    </row>
    <row r="112" spans="1:7" x14ac:dyDescent="0.25">
      <c r="A112" t="s">
        <v>1319</v>
      </c>
      <c r="B112" t="s">
        <v>1916</v>
      </c>
      <c r="C112" s="4">
        <v>84</v>
      </c>
      <c r="D112" t="s">
        <v>1331</v>
      </c>
      <c r="E112" s="13">
        <v>0.47599999999999998</v>
      </c>
      <c r="F112" s="22">
        <v>41640</v>
      </c>
      <c r="G112" s="5">
        <v>42004</v>
      </c>
    </row>
    <row r="113" spans="1:7" x14ac:dyDescent="0.25">
      <c r="A113" t="s">
        <v>1319</v>
      </c>
      <c r="B113" t="s">
        <v>1916</v>
      </c>
      <c r="C113" s="4">
        <v>85</v>
      </c>
      <c r="D113" t="s">
        <v>1332</v>
      </c>
      <c r="E113" s="13">
        <v>1.0369999999999999</v>
      </c>
      <c r="F113" s="22">
        <v>41640</v>
      </c>
      <c r="G113" s="5">
        <v>42004</v>
      </c>
    </row>
    <row r="114" spans="1:7" x14ac:dyDescent="0.25">
      <c r="A114" t="s">
        <v>1319</v>
      </c>
      <c r="B114" t="s">
        <v>1916</v>
      </c>
      <c r="C114" s="4">
        <v>86</v>
      </c>
      <c r="D114" t="s">
        <v>1333</v>
      </c>
      <c r="E114" s="13">
        <v>0.83299999999999996</v>
      </c>
      <c r="F114" s="22">
        <v>41640</v>
      </c>
      <c r="G114" s="5">
        <v>42004</v>
      </c>
    </row>
    <row r="115" spans="1:7" x14ac:dyDescent="0.25">
      <c r="A115" t="s">
        <v>1319</v>
      </c>
      <c r="B115" t="s">
        <v>1916</v>
      </c>
      <c r="C115" s="4">
        <v>87</v>
      </c>
      <c r="D115" t="s">
        <v>1334</v>
      </c>
      <c r="E115" s="13">
        <v>0.91300000000000003</v>
      </c>
      <c r="F115" s="22">
        <v>41640</v>
      </c>
      <c r="G115" s="5">
        <v>42004</v>
      </c>
    </row>
    <row r="116" spans="1:7" x14ac:dyDescent="0.25">
      <c r="A116" t="s">
        <v>1319</v>
      </c>
      <c r="B116" t="s">
        <v>1916</v>
      </c>
      <c r="C116" s="4">
        <v>88</v>
      </c>
      <c r="D116" t="s">
        <v>1335</v>
      </c>
      <c r="E116" s="13">
        <v>0.74399999999999999</v>
      </c>
      <c r="F116" s="22">
        <v>41640</v>
      </c>
      <c r="G116" s="5">
        <v>42004</v>
      </c>
    </row>
    <row r="117" spans="1:7" x14ac:dyDescent="0.25">
      <c r="A117" t="s">
        <v>1319</v>
      </c>
      <c r="B117" t="s">
        <v>1916</v>
      </c>
      <c r="C117" s="4">
        <v>89</v>
      </c>
      <c r="D117" t="s">
        <v>1978</v>
      </c>
      <c r="E117" s="13">
        <v>1.075</v>
      </c>
      <c r="F117" s="22">
        <v>41640</v>
      </c>
      <c r="G117" s="5">
        <v>42004</v>
      </c>
    </row>
    <row r="118" spans="1:7" x14ac:dyDescent="0.25">
      <c r="A118" t="s">
        <v>1319</v>
      </c>
      <c r="B118" t="s">
        <v>1916</v>
      </c>
      <c r="C118" s="4">
        <v>90</v>
      </c>
      <c r="D118" t="s">
        <v>1979</v>
      </c>
      <c r="E118" s="13">
        <v>0.74399999999999999</v>
      </c>
      <c r="F118" s="22">
        <v>41640</v>
      </c>
      <c r="G118" s="5">
        <v>42004</v>
      </c>
    </row>
    <row r="119" spans="1:7" x14ac:dyDescent="0.25">
      <c r="A119" t="s">
        <v>1319</v>
      </c>
      <c r="B119" t="s">
        <v>1916</v>
      </c>
      <c r="C119" s="4" t="s">
        <v>360</v>
      </c>
      <c r="D119" t="s">
        <v>1980</v>
      </c>
      <c r="E119" s="13">
        <v>0.57499999999999996</v>
      </c>
      <c r="F119" s="22">
        <v>41640</v>
      </c>
      <c r="G119" s="5">
        <v>42004</v>
      </c>
    </row>
    <row r="120" spans="1:7" x14ac:dyDescent="0.25">
      <c r="A120" t="s">
        <v>1319</v>
      </c>
      <c r="B120" t="s">
        <v>1916</v>
      </c>
      <c r="C120" s="4" t="s">
        <v>363</v>
      </c>
      <c r="D120" t="s">
        <v>1981</v>
      </c>
      <c r="E120" s="13">
        <v>0.433</v>
      </c>
      <c r="F120" s="22">
        <v>41640</v>
      </c>
      <c r="G120" s="5">
        <v>42004</v>
      </c>
    </row>
    <row r="121" spans="1:7" x14ac:dyDescent="0.25">
      <c r="A121" t="s">
        <v>1319</v>
      </c>
      <c r="B121" t="s">
        <v>1916</v>
      </c>
      <c r="C121" s="4">
        <v>92</v>
      </c>
      <c r="D121" t="s">
        <v>1340</v>
      </c>
      <c r="E121" s="13">
        <v>0.999</v>
      </c>
      <c r="F121" s="22">
        <v>41640</v>
      </c>
      <c r="G121" s="5">
        <v>42004</v>
      </c>
    </row>
    <row r="122" spans="1:7" x14ac:dyDescent="0.25">
      <c r="A122" t="s">
        <v>1319</v>
      </c>
      <c r="B122" t="s">
        <v>1916</v>
      </c>
      <c r="C122" s="4">
        <v>93</v>
      </c>
      <c r="D122" t="s">
        <v>1341</v>
      </c>
      <c r="E122" s="13">
        <v>0.67300000000000004</v>
      </c>
      <c r="F122" s="22">
        <v>41640</v>
      </c>
      <c r="G122" s="5">
        <v>42004</v>
      </c>
    </row>
    <row r="123" spans="1:7" x14ac:dyDescent="0.25">
      <c r="A123" t="s">
        <v>1319</v>
      </c>
      <c r="B123" t="s">
        <v>1916</v>
      </c>
      <c r="C123" s="4">
        <v>94</v>
      </c>
      <c r="D123" t="s">
        <v>1342</v>
      </c>
      <c r="E123" s="13">
        <v>0.73</v>
      </c>
      <c r="F123" s="22">
        <v>41640</v>
      </c>
      <c r="G123" s="5">
        <v>42004</v>
      </c>
    </row>
    <row r="124" spans="1:7" x14ac:dyDescent="0.25">
      <c r="A124" t="s">
        <v>1319</v>
      </c>
      <c r="B124" t="s">
        <v>1916</v>
      </c>
      <c r="C124" s="4">
        <v>95</v>
      </c>
      <c r="D124" t="s">
        <v>1343</v>
      </c>
      <c r="E124" s="13">
        <v>0.436</v>
      </c>
      <c r="F124" s="22">
        <v>41640</v>
      </c>
      <c r="G124" s="5">
        <v>42004</v>
      </c>
    </row>
    <row r="125" spans="1:7" x14ac:dyDescent="0.25">
      <c r="A125" t="s">
        <v>1319</v>
      </c>
      <c r="B125" t="s">
        <v>1916</v>
      </c>
      <c r="C125" s="4">
        <v>96</v>
      </c>
      <c r="D125" t="s">
        <v>1982</v>
      </c>
      <c r="E125" s="13">
        <v>0.745</v>
      </c>
      <c r="F125" s="22">
        <v>41640</v>
      </c>
      <c r="G125" s="5">
        <v>42004</v>
      </c>
    </row>
    <row r="126" spans="1:7" x14ac:dyDescent="0.25">
      <c r="A126" t="s">
        <v>1319</v>
      </c>
      <c r="B126" t="s">
        <v>1916</v>
      </c>
      <c r="C126" s="4">
        <v>97</v>
      </c>
      <c r="D126" t="s">
        <v>1983</v>
      </c>
      <c r="E126" s="13">
        <v>0.54600000000000004</v>
      </c>
      <c r="F126" s="22">
        <v>41640</v>
      </c>
      <c r="G126" s="5">
        <v>42004</v>
      </c>
    </row>
    <row r="127" spans="1:7" x14ac:dyDescent="0.25">
      <c r="A127" t="s">
        <v>1319</v>
      </c>
      <c r="B127" t="s">
        <v>1916</v>
      </c>
      <c r="C127" s="4">
        <v>99</v>
      </c>
      <c r="D127" t="s">
        <v>1348</v>
      </c>
      <c r="E127" s="13">
        <v>1.4570000000000001</v>
      </c>
      <c r="F127" s="22">
        <v>41640</v>
      </c>
      <c r="G127" s="5">
        <v>42004</v>
      </c>
    </row>
    <row r="128" spans="1:7" x14ac:dyDescent="0.25">
      <c r="A128" t="s">
        <v>1319</v>
      </c>
      <c r="B128" t="s">
        <v>1916</v>
      </c>
      <c r="C128" s="4" t="s">
        <v>382</v>
      </c>
      <c r="D128" t="s">
        <v>1984</v>
      </c>
      <c r="E128" s="13">
        <v>0.51100000000000001</v>
      </c>
      <c r="F128" s="22">
        <v>41640</v>
      </c>
      <c r="G128" s="5">
        <v>42004</v>
      </c>
    </row>
    <row r="129" spans="1:7" x14ac:dyDescent="0.25">
      <c r="A129" t="s">
        <v>1319</v>
      </c>
      <c r="B129" t="s">
        <v>1916</v>
      </c>
      <c r="C129" s="4" t="s">
        <v>385</v>
      </c>
      <c r="D129" t="s">
        <v>1985</v>
      </c>
      <c r="E129" s="13">
        <v>0.36099999999999999</v>
      </c>
      <c r="F129" s="22">
        <v>41640</v>
      </c>
      <c r="G129" s="5">
        <v>42004</v>
      </c>
    </row>
    <row r="130" spans="1:7" x14ac:dyDescent="0.25">
      <c r="A130" t="s">
        <v>1319</v>
      </c>
      <c r="B130" t="s">
        <v>1916</v>
      </c>
      <c r="C130" s="4">
        <v>100</v>
      </c>
      <c r="D130" t="s">
        <v>1349</v>
      </c>
      <c r="E130" s="13">
        <v>0.38900000000000001</v>
      </c>
      <c r="F130" s="22">
        <v>41640</v>
      </c>
      <c r="G130" s="5">
        <v>42004</v>
      </c>
    </row>
    <row r="131" spans="1:7" x14ac:dyDescent="0.25">
      <c r="A131" t="s">
        <v>1319</v>
      </c>
      <c r="B131" t="s">
        <v>1916</v>
      </c>
      <c r="C131" s="4">
        <v>101</v>
      </c>
      <c r="D131" t="s">
        <v>1350</v>
      </c>
      <c r="E131" s="13">
        <v>0.73699999999999999</v>
      </c>
      <c r="F131" s="22">
        <v>41640</v>
      </c>
      <c r="G131" s="5">
        <v>42004</v>
      </c>
    </row>
    <row r="132" spans="1:7" x14ac:dyDescent="0.25">
      <c r="A132" t="s">
        <v>1319</v>
      </c>
      <c r="B132" t="s">
        <v>1916</v>
      </c>
      <c r="C132" s="4">
        <v>102</v>
      </c>
      <c r="D132" t="s">
        <v>1351</v>
      </c>
      <c r="E132" s="13">
        <v>0.42899999999999999</v>
      </c>
      <c r="F132" s="22">
        <v>41640</v>
      </c>
      <c r="G132" s="5">
        <v>42004</v>
      </c>
    </row>
    <row r="133" spans="1:7" x14ac:dyDescent="0.25">
      <c r="A133" t="s">
        <v>1352</v>
      </c>
      <c r="B133" t="s">
        <v>1917</v>
      </c>
      <c r="C133" s="4" t="s">
        <v>396</v>
      </c>
      <c r="D133" t="s">
        <v>1356</v>
      </c>
      <c r="E133" s="13">
        <v>7.6340000000000003</v>
      </c>
      <c r="F133" s="22">
        <v>41640</v>
      </c>
      <c r="G133" s="5">
        <v>42004</v>
      </c>
    </row>
    <row r="134" spans="1:7" x14ac:dyDescent="0.25">
      <c r="A134" t="s">
        <v>1352</v>
      </c>
      <c r="B134" t="s">
        <v>1917</v>
      </c>
      <c r="C134" s="4" t="s">
        <v>397</v>
      </c>
      <c r="D134" t="s">
        <v>1353</v>
      </c>
      <c r="E134" s="13">
        <v>8.1989999999999998</v>
      </c>
      <c r="F134" s="22">
        <v>41640</v>
      </c>
      <c r="G134" s="5">
        <v>42004</v>
      </c>
    </row>
    <row r="135" spans="1:7" x14ac:dyDescent="0.25">
      <c r="A135" t="s">
        <v>1352</v>
      </c>
      <c r="B135" t="s">
        <v>1917</v>
      </c>
      <c r="C135" s="4" t="s">
        <v>398</v>
      </c>
      <c r="D135" t="s">
        <v>1354</v>
      </c>
      <c r="E135" s="13">
        <v>9.2639999999999993</v>
      </c>
      <c r="F135" s="22">
        <v>41640</v>
      </c>
      <c r="G135" s="5">
        <v>42004</v>
      </c>
    </row>
    <row r="136" spans="1:7" x14ac:dyDescent="0.25">
      <c r="A136" t="s">
        <v>1352</v>
      </c>
      <c r="B136" t="s">
        <v>1917</v>
      </c>
      <c r="C136" s="4" t="s">
        <v>400</v>
      </c>
      <c r="D136" t="s">
        <v>1360</v>
      </c>
      <c r="E136" s="13">
        <v>8.2769999999999992</v>
      </c>
      <c r="F136" s="22">
        <v>41640</v>
      </c>
      <c r="G136" s="5">
        <v>42004</v>
      </c>
    </row>
    <row r="137" spans="1:7" x14ac:dyDescent="0.25">
      <c r="A137" t="s">
        <v>1352</v>
      </c>
      <c r="B137" t="s">
        <v>1917</v>
      </c>
      <c r="C137" s="4" t="s">
        <v>401</v>
      </c>
      <c r="D137" t="s">
        <v>1357</v>
      </c>
      <c r="E137" s="13">
        <v>7.1749999999999998</v>
      </c>
      <c r="F137" s="22">
        <v>41640</v>
      </c>
      <c r="G137" s="5">
        <v>42004</v>
      </c>
    </row>
    <row r="138" spans="1:7" x14ac:dyDescent="0.25">
      <c r="A138" t="s">
        <v>1352</v>
      </c>
      <c r="B138" t="s">
        <v>1917</v>
      </c>
      <c r="C138" s="4" t="s">
        <v>404</v>
      </c>
      <c r="D138" t="s">
        <v>1359</v>
      </c>
      <c r="E138" s="13">
        <v>8.2279999999999998</v>
      </c>
      <c r="F138" s="22">
        <v>41640</v>
      </c>
      <c r="G138" s="5">
        <v>42004</v>
      </c>
    </row>
    <row r="139" spans="1:7" x14ac:dyDescent="0.25">
      <c r="A139" t="s">
        <v>1352</v>
      </c>
      <c r="B139" t="s">
        <v>1917</v>
      </c>
      <c r="C139" s="4" t="s">
        <v>403</v>
      </c>
      <c r="D139" t="s">
        <v>1358</v>
      </c>
      <c r="E139" s="13">
        <v>8.2769999999999992</v>
      </c>
      <c r="F139" s="22">
        <v>41640</v>
      </c>
      <c r="G139" s="5">
        <v>42004</v>
      </c>
    </row>
    <row r="140" spans="1:7" x14ac:dyDescent="0.25">
      <c r="A140" t="s">
        <v>1352</v>
      </c>
      <c r="B140" t="s">
        <v>1917</v>
      </c>
      <c r="C140" s="4" t="s">
        <v>405</v>
      </c>
      <c r="D140" t="s">
        <v>1362</v>
      </c>
      <c r="E140" s="13">
        <v>9.1630000000000003</v>
      </c>
      <c r="F140" s="22">
        <v>41640</v>
      </c>
      <c r="G140" s="5">
        <v>42004</v>
      </c>
    </row>
    <row r="141" spans="1:7" ht="14.4" x14ac:dyDescent="0.3">
      <c r="A141" t="s">
        <v>1352</v>
      </c>
      <c r="B141" t="s">
        <v>1917</v>
      </c>
      <c r="C141" s="27">
        <v>108</v>
      </c>
      <c r="D141" t="s">
        <v>1361</v>
      </c>
      <c r="E141" s="19">
        <v>9.3719999999999999</v>
      </c>
      <c r="F141" s="22">
        <v>41640</v>
      </c>
      <c r="G141" s="5">
        <v>42004</v>
      </c>
    </row>
    <row r="142" spans="1:7" x14ac:dyDescent="0.25">
      <c r="A142" t="s">
        <v>1352</v>
      </c>
      <c r="B142" t="s">
        <v>1917</v>
      </c>
      <c r="C142" s="4" t="s">
        <v>407</v>
      </c>
      <c r="D142" t="s">
        <v>1363</v>
      </c>
      <c r="E142" s="13">
        <v>12.875</v>
      </c>
      <c r="F142" s="22">
        <v>41640</v>
      </c>
      <c r="G142" s="5">
        <v>42004</v>
      </c>
    </row>
    <row r="143" spans="1:7" x14ac:dyDescent="0.25">
      <c r="A143" t="s">
        <v>1352</v>
      </c>
      <c r="B143" t="s">
        <v>1917</v>
      </c>
      <c r="C143" s="4">
        <v>110</v>
      </c>
      <c r="D143" t="s">
        <v>1364</v>
      </c>
      <c r="E143" s="13">
        <v>5.5179999999999998</v>
      </c>
      <c r="F143" s="22">
        <v>41640</v>
      </c>
      <c r="G143" s="5">
        <v>42004</v>
      </c>
    </row>
    <row r="144" spans="1:7" x14ac:dyDescent="0.25">
      <c r="A144" t="s">
        <v>1352</v>
      </c>
      <c r="B144" t="s">
        <v>1917</v>
      </c>
      <c r="C144" s="4" t="s">
        <v>409</v>
      </c>
      <c r="D144" t="s">
        <v>1366</v>
      </c>
      <c r="E144" s="13">
        <v>3.617</v>
      </c>
      <c r="F144" s="22">
        <v>41640</v>
      </c>
      <c r="G144" s="5">
        <v>42004</v>
      </c>
    </row>
    <row r="145" spans="1:7" x14ac:dyDescent="0.25">
      <c r="A145" t="s">
        <v>1352</v>
      </c>
      <c r="B145" t="s">
        <v>1917</v>
      </c>
      <c r="C145" s="4">
        <v>111</v>
      </c>
      <c r="D145" t="s">
        <v>1365</v>
      </c>
      <c r="E145" s="13">
        <v>3.6120000000000001</v>
      </c>
      <c r="F145" s="22">
        <v>41640</v>
      </c>
      <c r="G145" s="5">
        <v>42004</v>
      </c>
    </row>
    <row r="146" spans="1:7" x14ac:dyDescent="0.25">
      <c r="A146" t="s">
        <v>1352</v>
      </c>
      <c r="B146" t="s">
        <v>1917</v>
      </c>
      <c r="C146" s="4" t="s">
        <v>411</v>
      </c>
      <c r="D146" t="s">
        <v>1367</v>
      </c>
      <c r="E146" s="13">
        <v>5.3710000000000004</v>
      </c>
      <c r="F146" s="22">
        <v>41640</v>
      </c>
      <c r="G146" s="5">
        <v>42004</v>
      </c>
    </row>
    <row r="147" spans="1:7" x14ac:dyDescent="0.25">
      <c r="A147" t="s">
        <v>1352</v>
      </c>
      <c r="B147" t="s">
        <v>1917</v>
      </c>
      <c r="C147" s="4" t="s">
        <v>412</v>
      </c>
      <c r="D147" t="s">
        <v>1368</v>
      </c>
      <c r="E147" s="13">
        <v>4.2030000000000003</v>
      </c>
      <c r="F147" s="22">
        <v>41640</v>
      </c>
      <c r="G147" s="5">
        <v>42004</v>
      </c>
    </row>
    <row r="148" spans="1:7" x14ac:dyDescent="0.25">
      <c r="A148" t="s">
        <v>1352</v>
      </c>
      <c r="B148" t="s">
        <v>1917</v>
      </c>
      <c r="C148" s="4" t="s">
        <v>413</v>
      </c>
      <c r="D148" t="s">
        <v>1369</v>
      </c>
      <c r="E148" s="13">
        <v>6.5410000000000004</v>
      </c>
      <c r="F148" s="22">
        <v>41640</v>
      </c>
      <c r="G148" s="5">
        <v>42004</v>
      </c>
    </row>
    <row r="149" spans="1:7" x14ac:dyDescent="0.25">
      <c r="A149" t="s">
        <v>1352</v>
      </c>
      <c r="B149" t="s">
        <v>1917</v>
      </c>
      <c r="C149" s="4" t="s">
        <v>414</v>
      </c>
      <c r="D149" t="s">
        <v>1370</v>
      </c>
      <c r="E149" s="13">
        <v>6.8140000000000001</v>
      </c>
      <c r="F149" s="22">
        <v>41640</v>
      </c>
      <c r="G149" s="5">
        <v>42004</v>
      </c>
    </row>
    <row r="150" spans="1:7" x14ac:dyDescent="0.25">
      <c r="A150" t="s">
        <v>1352</v>
      </c>
      <c r="B150" t="s">
        <v>1917</v>
      </c>
      <c r="C150" s="4" t="s">
        <v>415</v>
      </c>
      <c r="D150" t="s">
        <v>1371</v>
      </c>
      <c r="E150" s="13">
        <v>7.3630000000000004</v>
      </c>
      <c r="F150" s="22">
        <v>41640</v>
      </c>
      <c r="G150" s="5">
        <v>42004</v>
      </c>
    </row>
    <row r="151" spans="1:7" x14ac:dyDescent="0.25">
      <c r="A151" t="s">
        <v>1352</v>
      </c>
      <c r="B151" t="s">
        <v>1917</v>
      </c>
      <c r="C151" s="4" t="s">
        <v>416</v>
      </c>
      <c r="D151" t="s">
        <v>1372</v>
      </c>
      <c r="E151" s="13">
        <v>7.9770000000000003</v>
      </c>
      <c r="F151" s="22">
        <v>41640</v>
      </c>
      <c r="G151" s="5">
        <v>42004</v>
      </c>
    </row>
    <row r="152" spans="1:7" x14ac:dyDescent="0.25">
      <c r="A152" t="s">
        <v>1352</v>
      </c>
      <c r="B152" t="s">
        <v>1917</v>
      </c>
      <c r="C152" s="4" t="s">
        <v>417</v>
      </c>
      <c r="D152" t="s">
        <v>2081</v>
      </c>
      <c r="E152" s="13">
        <v>3.621</v>
      </c>
      <c r="F152" s="22">
        <v>41640</v>
      </c>
      <c r="G152" s="5">
        <v>42004</v>
      </c>
    </row>
    <row r="153" spans="1:7" x14ac:dyDescent="0.25">
      <c r="A153" t="s">
        <v>1352</v>
      </c>
      <c r="B153" t="s">
        <v>1917</v>
      </c>
      <c r="C153" s="4" t="s">
        <v>418</v>
      </c>
      <c r="D153" t="s">
        <v>1376</v>
      </c>
      <c r="E153" s="13">
        <v>1.754</v>
      </c>
      <c r="F153" s="22">
        <v>41640</v>
      </c>
      <c r="G153" s="5">
        <v>42004</v>
      </c>
    </row>
    <row r="154" spans="1:7" x14ac:dyDescent="0.25">
      <c r="A154" t="s">
        <v>1352</v>
      </c>
      <c r="B154" t="s">
        <v>1917</v>
      </c>
      <c r="C154" s="4">
        <v>113</v>
      </c>
      <c r="D154" t="s">
        <v>1375</v>
      </c>
      <c r="E154" s="13">
        <v>1.7010000000000001</v>
      </c>
      <c r="F154" s="22">
        <v>41640</v>
      </c>
      <c r="G154" s="5">
        <v>42004</v>
      </c>
    </row>
    <row r="155" spans="1:7" x14ac:dyDescent="0.25">
      <c r="A155" t="s">
        <v>1352</v>
      </c>
      <c r="B155" t="s">
        <v>1917</v>
      </c>
      <c r="C155" s="4" t="s">
        <v>423</v>
      </c>
      <c r="D155" t="s">
        <v>1378</v>
      </c>
      <c r="E155" s="13">
        <v>0.72399999999999998</v>
      </c>
      <c r="F155" s="22">
        <v>41640</v>
      </c>
      <c r="G155" s="5">
        <v>42004</v>
      </c>
    </row>
    <row r="156" spans="1:7" x14ac:dyDescent="0.25">
      <c r="A156" t="s">
        <v>1352</v>
      </c>
      <c r="B156" t="s">
        <v>1917</v>
      </c>
      <c r="C156" s="4">
        <v>114</v>
      </c>
      <c r="D156" t="s">
        <v>1377</v>
      </c>
      <c r="E156" s="13">
        <v>0.95499999999999996</v>
      </c>
      <c r="F156" s="22">
        <v>41640</v>
      </c>
      <c r="G156" s="5">
        <v>42004</v>
      </c>
    </row>
    <row r="157" spans="1:7" x14ac:dyDescent="0.25">
      <c r="A157" t="s">
        <v>1352</v>
      </c>
      <c r="B157" t="s">
        <v>1917</v>
      </c>
      <c r="C157" s="4" t="s">
        <v>426</v>
      </c>
      <c r="D157" t="s">
        <v>1379</v>
      </c>
      <c r="E157" s="13">
        <v>7.5110000000000001</v>
      </c>
      <c r="F157" s="22">
        <v>41640</v>
      </c>
      <c r="G157" s="5">
        <v>42004</v>
      </c>
    </row>
    <row r="158" spans="1:7" x14ac:dyDescent="0.25">
      <c r="A158" t="s">
        <v>1352</v>
      </c>
      <c r="B158" t="s">
        <v>1917</v>
      </c>
      <c r="C158" s="4" t="s">
        <v>427</v>
      </c>
      <c r="D158" t="s">
        <v>1380</v>
      </c>
      <c r="E158" s="13">
        <v>3.895</v>
      </c>
      <c r="F158" s="22">
        <v>41640</v>
      </c>
      <c r="G158" s="5">
        <v>42004</v>
      </c>
    </row>
    <row r="159" spans="1:7" x14ac:dyDescent="0.25">
      <c r="A159" t="s">
        <v>1352</v>
      </c>
      <c r="B159" t="s">
        <v>1917</v>
      </c>
      <c r="C159" s="4" t="s">
        <v>429</v>
      </c>
      <c r="D159" t="s">
        <v>1381</v>
      </c>
      <c r="E159" s="13">
        <v>14.483000000000001</v>
      </c>
      <c r="F159" s="22">
        <v>41640</v>
      </c>
      <c r="G159" s="5">
        <v>42004</v>
      </c>
    </row>
    <row r="160" spans="1:7" x14ac:dyDescent="0.25">
      <c r="A160" t="s">
        <v>1352</v>
      </c>
      <c r="B160" t="s">
        <v>1917</v>
      </c>
      <c r="C160" s="4" t="s">
        <v>430</v>
      </c>
      <c r="D160" t="s">
        <v>2112</v>
      </c>
      <c r="E160" s="13">
        <v>3.6539999999999999</v>
      </c>
      <c r="F160" s="22">
        <v>41640</v>
      </c>
      <c r="G160" s="5">
        <v>42004</v>
      </c>
    </row>
    <row r="161" spans="1:7" x14ac:dyDescent="0.25">
      <c r="A161" t="s">
        <v>1352</v>
      </c>
      <c r="B161" t="s">
        <v>1917</v>
      </c>
      <c r="C161" s="4" t="s">
        <v>431</v>
      </c>
      <c r="D161" t="s">
        <v>1386</v>
      </c>
      <c r="E161" s="13">
        <v>0.41199999999999998</v>
      </c>
      <c r="F161" s="22">
        <v>41640</v>
      </c>
      <c r="G161" s="5">
        <v>42004</v>
      </c>
    </row>
    <row r="162" spans="1:7" x14ac:dyDescent="0.25">
      <c r="A162" t="s">
        <v>1352</v>
      </c>
      <c r="B162" t="s">
        <v>1917</v>
      </c>
      <c r="C162" s="4">
        <v>119</v>
      </c>
      <c r="D162" t="s">
        <v>1385</v>
      </c>
      <c r="E162" s="13">
        <v>0.497</v>
      </c>
      <c r="F162" s="22">
        <v>41640</v>
      </c>
      <c r="G162" s="5">
        <v>42004</v>
      </c>
    </row>
    <row r="163" spans="1:7" x14ac:dyDescent="0.25">
      <c r="A163" t="s">
        <v>1352</v>
      </c>
      <c r="B163" t="s">
        <v>1917</v>
      </c>
      <c r="C163" s="4" t="s">
        <v>436</v>
      </c>
      <c r="D163" t="s">
        <v>1388</v>
      </c>
      <c r="E163" s="13">
        <v>0.23499999999999999</v>
      </c>
      <c r="F163" s="22">
        <v>41640</v>
      </c>
      <c r="G163" s="5">
        <v>42004</v>
      </c>
    </row>
    <row r="164" spans="1:7" x14ac:dyDescent="0.25">
      <c r="A164" t="s">
        <v>1352</v>
      </c>
      <c r="B164" t="s">
        <v>1917</v>
      </c>
      <c r="C164" s="4">
        <v>120</v>
      </c>
      <c r="D164" t="s">
        <v>1387</v>
      </c>
      <c r="E164" s="13">
        <v>2.13</v>
      </c>
      <c r="F164" s="22">
        <v>41640</v>
      </c>
      <c r="G164" s="5">
        <v>42004</v>
      </c>
    </row>
    <row r="165" spans="1:7" x14ac:dyDescent="0.25">
      <c r="A165" t="s">
        <v>1352</v>
      </c>
      <c r="B165" t="s">
        <v>1917</v>
      </c>
      <c r="C165" s="4">
        <v>121</v>
      </c>
      <c r="D165" t="s">
        <v>1390</v>
      </c>
      <c r="E165" s="13">
        <v>1.6040000000000001</v>
      </c>
      <c r="F165" s="22">
        <v>41640</v>
      </c>
      <c r="G165" s="5">
        <v>42004</v>
      </c>
    </row>
    <row r="166" spans="1:7" x14ac:dyDescent="0.25">
      <c r="A166" t="s">
        <v>1352</v>
      </c>
      <c r="B166" t="s">
        <v>1917</v>
      </c>
      <c r="C166" s="4">
        <v>122</v>
      </c>
      <c r="D166" t="s">
        <v>1391</v>
      </c>
      <c r="E166" s="13">
        <v>1.2589999999999999</v>
      </c>
      <c r="F166" s="22">
        <v>41640</v>
      </c>
      <c r="G166" s="5">
        <v>42004</v>
      </c>
    </row>
    <row r="167" spans="1:7" x14ac:dyDescent="0.25">
      <c r="A167" t="s">
        <v>1352</v>
      </c>
      <c r="B167" t="s">
        <v>1917</v>
      </c>
      <c r="C167" s="4">
        <v>123</v>
      </c>
      <c r="D167" t="s">
        <v>1392</v>
      </c>
      <c r="E167" s="13">
        <v>0.59699999999999998</v>
      </c>
      <c r="F167" s="22">
        <v>41640</v>
      </c>
      <c r="G167" s="5">
        <v>42004</v>
      </c>
    </row>
    <row r="168" spans="1:7" x14ac:dyDescent="0.25">
      <c r="A168" t="s">
        <v>1352</v>
      </c>
      <c r="B168" t="s">
        <v>1917</v>
      </c>
      <c r="C168" s="4">
        <v>124</v>
      </c>
      <c r="D168" t="s">
        <v>1393</v>
      </c>
      <c r="E168" s="13">
        <v>1.9039999999999999</v>
      </c>
      <c r="F168" s="22">
        <v>41640</v>
      </c>
      <c r="G168" s="5">
        <v>42004</v>
      </c>
    </row>
    <row r="169" spans="1:7" x14ac:dyDescent="0.25">
      <c r="A169" t="s">
        <v>1352</v>
      </c>
      <c r="B169" t="s">
        <v>1917</v>
      </c>
      <c r="C169" s="4" t="s">
        <v>444</v>
      </c>
      <c r="D169" t="s">
        <v>1395</v>
      </c>
      <c r="E169" s="13">
        <v>1.756</v>
      </c>
      <c r="F169" s="22">
        <v>41640</v>
      </c>
      <c r="G169" s="5">
        <v>42004</v>
      </c>
    </row>
    <row r="170" spans="1:7" x14ac:dyDescent="0.25">
      <c r="A170" t="s">
        <v>1352</v>
      </c>
      <c r="B170" t="s">
        <v>1917</v>
      </c>
      <c r="C170" s="4">
        <v>125</v>
      </c>
      <c r="D170" t="s">
        <v>1394</v>
      </c>
      <c r="E170" s="13">
        <v>2.0950000000000002</v>
      </c>
      <c r="F170" s="22">
        <v>41640</v>
      </c>
      <c r="G170" s="5">
        <v>42004</v>
      </c>
    </row>
    <row r="171" spans="1:7" x14ac:dyDescent="0.25">
      <c r="A171" t="s">
        <v>1352</v>
      </c>
      <c r="B171" t="s">
        <v>1917</v>
      </c>
      <c r="C171" s="4">
        <v>126</v>
      </c>
      <c r="D171" t="s">
        <v>1396</v>
      </c>
      <c r="E171" s="13">
        <v>2.6080000000000001</v>
      </c>
      <c r="F171" s="22">
        <v>41640</v>
      </c>
      <c r="G171" s="5">
        <v>42004</v>
      </c>
    </row>
    <row r="172" spans="1:7" x14ac:dyDescent="0.25">
      <c r="A172" t="s">
        <v>1352</v>
      </c>
      <c r="B172" t="s">
        <v>1917</v>
      </c>
      <c r="C172" s="4">
        <v>127</v>
      </c>
      <c r="D172" t="s">
        <v>1397</v>
      </c>
      <c r="E172" s="13">
        <v>0.746</v>
      </c>
      <c r="F172" s="22">
        <v>41640</v>
      </c>
      <c r="G172" s="5">
        <v>42004</v>
      </c>
    </row>
    <row r="173" spans="1:7" x14ac:dyDescent="0.25">
      <c r="A173" t="s">
        <v>1352</v>
      </c>
      <c r="B173" t="s">
        <v>1917</v>
      </c>
      <c r="C173" s="4">
        <v>128</v>
      </c>
      <c r="D173" t="s">
        <v>1398</v>
      </c>
      <c r="E173" s="13">
        <v>0.72699999999999998</v>
      </c>
      <c r="F173" s="22">
        <v>41640</v>
      </c>
      <c r="G173" s="5">
        <v>42004</v>
      </c>
    </row>
    <row r="174" spans="1:7" x14ac:dyDescent="0.25">
      <c r="A174" t="s">
        <v>1352</v>
      </c>
      <c r="B174" t="s">
        <v>1917</v>
      </c>
      <c r="C174" s="4">
        <v>129</v>
      </c>
      <c r="D174" t="s">
        <v>1399</v>
      </c>
      <c r="E174" s="13">
        <v>1.472</v>
      </c>
      <c r="F174" s="22">
        <v>41640</v>
      </c>
      <c r="G174" s="5">
        <v>42004</v>
      </c>
    </row>
    <row r="175" spans="1:7" x14ac:dyDescent="0.25">
      <c r="A175" t="s">
        <v>1352</v>
      </c>
      <c r="B175" t="s">
        <v>1917</v>
      </c>
      <c r="C175" s="4">
        <v>130</v>
      </c>
      <c r="D175" t="s">
        <v>1400</v>
      </c>
      <c r="E175" s="13">
        <v>0.68300000000000005</v>
      </c>
      <c r="F175" s="22">
        <v>41640</v>
      </c>
      <c r="G175" s="5">
        <v>42004</v>
      </c>
    </row>
    <row r="176" spans="1:7" x14ac:dyDescent="0.25">
      <c r="A176" t="s">
        <v>1352</v>
      </c>
      <c r="B176" t="s">
        <v>1917</v>
      </c>
      <c r="C176" s="4">
        <v>131</v>
      </c>
      <c r="D176" t="s">
        <v>1401</v>
      </c>
      <c r="E176" s="13">
        <v>0.55100000000000005</v>
      </c>
      <c r="F176" s="22">
        <v>41640</v>
      </c>
      <c r="G176" s="5">
        <v>42004</v>
      </c>
    </row>
    <row r="177" spans="1:7" x14ac:dyDescent="0.25">
      <c r="A177" t="s">
        <v>1352</v>
      </c>
      <c r="B177" t="s">
        <v>1917</v>
      </c>
      <c r="C177" s="4">
        <v>132</v>
      </c>
      <c r="D177" t="s">
        <v>1402</v>
      </c>
      <c r="E177" s="13">
        <v>0.82</v>
      </c>
      <c r="F177" s="22">
        <v>41640</v>
      </c>
      <c r="G177" s="5">
        <v>42004</v>
      </c>
    </row>
    <row r="178" spans="1:7" x14ac:dyDescent="0.25">
      <c r="A178" t="s">
        <v>1352</v>
      </c>
      <c r="B178" t="s">
        <v>1917</v>
      </c>
      <c r="C178" s="4">
        <v>133</v>
      </c>
      <c r="D178" t="s">
        <v>1403</v>
      </c>
      <c r="E178" s="13">
        <v>0.65100000000000002</v>
      </c>
      <c r="F178" s="22">
        <v>41640</v>
      </c>
      <c r="G178" s="5">
        <v>42004</v>
      </c>
    </row>
    <row r="179" spans="1:7" x14ac:dyDescent="0.25">
      <c r="A179" t="s">
        <v>1352</v>
      </c>
      <c r="B179" t="s">
        <v>1917</v>
      </c>
      <c r="C179" s="4">
        <v>134</v>
      </c>
      <c r="D179" t="s">
        <v>1404</v>
      </c>
      <c r="E179" s="13">
        <v>0.55100000000000005</v>
      </c>
      <c r="F179" s="22">
        <v>41640</v>
      </c>
      <c r="G179" s="5">
        <v>42004</v>
      </c>
    </row>
    <row r="180" spans="1:7" x14ac:dyDescent="0.25">
      <c r="A180" t="s">
        <v>1352</v>
      </c>
      <c r="B180" t="s">
        <v>1917</v>
      </c>
      <c r="C180" s="4">
        <v>135</v>
      </c>
      <c r="D180" t="s">
        <v>1986</v>
      </c>
      <c r="E180" s="13">
        <v>0.82299999999999995</v>
      </c>
      <c r="F180" s="22">
        <v>41640</v>
      </c>
      <c r="G180" s="5">
        <v>42004</v>
      </c>
    </row>
    <row r="181" spans="1:7" x14ac:dyDescent="0.25">
      <c r="A181" t="s">
        <v>1352</v>
      </c>
      <c r="B181" t="s">
        <v>1917</v>
      </c>
      <c r="C181" s="4">
        <v>136</v>
      </c>
      <c r="D181" t="s">
        <v>1987</v>
      </c>
      <c r="E181" s="13">
        <v>0.64600000000000002</v>
      </c>
      <c r="F181" s="22">
        <v>41640</v>
      </c>
      <c r="G181" s="5">
        <v>42004</v>
      </c>
    </row>
    <row r="182" spans="1:7" x14ac:dyDescent="0.25">
      <c r="A182" t="s">
        <v>1352</v>
      </c>
      <c r="B182" t="s">
        <v>1917</v>
      </c>
      <c r="C182" s="4">
        <v>137</v>
      </c>
      <c r="D182" t="s">
        <v>1988</v>
      </c>
      <c r="E182" s="13">
        <v>0.36099999999999999</v>
      </c>
      <c r="F182" s="22">
        <v>41640</v>
      </c>
      <c r="G182" s="5">
        <v>42004</v>
      </c>
    </row>
    <row r="183" spans="1:7" x14ac:dyDescent="0.25">
      <c r="A183" t="s">
        <v>1352</v>
      </c>
      <c r="B183" t="s">
        <v>1917</v>
      </c>
      <c r="C183" s="4">
        <v>138</v>
      </c>
      <c r="D183" t="s">
        <v>1408</v>
      </c>
      <c r="E183" s="13">
        <v>0.55900000000000005</v>
      </c>
      <c r="F183" s="22">
        <v>41640</v>
      </c>
      <c r="G183" s="5">
        <v>42004</v>
      </c>
    </row>
    <row r="184" spans="1:7" x14ac:dyDescent="0.25">
      <c r="A184" t="s">
        <v>1352</v>
      </c>
      <c r="B184" t="s">
        <v>1917</v>
      </c>
      <c r="C184" s="4">
        <v>139</v>
      </c>
      <c r="D184" t="s">
        <v>1409</v>
      </c>
      <c r="E184" s="13">
        <v>0.39</v>
      </c>
      <c r="F184" s="22">
        <v>41640</v>
      </c>
      <c r="G184" s="5">
        <v>42004</v>
      </c>
    </row>
    <row r="185" spans="1:7" x14ac:dyDescent="0.25">
      <c r="A185" t="s">
        <v>1352</v>
      </c>
      <c r="B185" t="s">
        <v>1917</v>
      </c>
      <c r="C185" s="4">
        <v>140</v>
      </c>
      <c r="D185" t="s">
        <v>1918</v>
      </c>
      <c r="E185" s="13">
        <v>0.73399999999999999</v>
      </c>
      <c r="F185" s="22">
        <v>41640</v>
      </c>
      <c r="G185" s="5">
        <v>42004</v>
      </c>
    </row>
    <row r="186" spans="1:7" x14ac:dyDescent="0.25">
      <c r="A186" t="s">
        <v>1352</v>
      </c>
      <c r="B186" t="s">
        <v>1917</v>
      </c>
      <c r="C186" s="4">
        <v>141</v>
      </c>
      <c r="D186" t="s">
        <v>1412</v>
      </c>
      <c r="E186" s="13">
        <v>0.66600000000000004</v>
      </c>
      <c r="F186" s="22">
        <v>41640</v>
      </c>
      <c r="G186" s="5">
        <v>42004</v>
      </c>
    </row>
    <row r="187" spans="1:7" x14ac:dyDescent="0.25">
      <c r="A187" t="s">
        <v>1352</v>
      </c>
      <c r="B187" t="s">
        <v>1917</v>
      </c>
      <c r="C187" s="4">
        <v>142</v>
      </c>
      <c r="D187" t="s">
        <v>1413</v>
      </c>
      <c r="E187" s="13">
        <v>0.39700000000000002</v>
      </c>
      <c r="F187" s="22">
        <v>41640</v>
      </c>
      <c r="G187" s="5">
        <v>42004</v>
      </c>
    </row>
    <row r="188" spans="1:7" x14ac:dyDescent="0.25">
      <c r="A188" t="s">
        <v>1352</v>
      </c>
      <c r="B188" t="s">
        <v>1917</v>
      </c>
      <c r="C188" s="4">
        <v>143</v>
      </c>
      <c r="D188" t="s">
        <v>1414</v>
      </c>
      <c r="E188" s="13">
        <v>0.54400000000000004</v>
      </c>
      <c r="F188" s="22">
        <v>41640</v>
      </c>
      <c r="G188" s="5">
        <v>42004</v>
      </c>
    </row>
    <row r="189" spans="1:7" x14ac:dyDescent="0.25">
      <c r="A189" t="s">
        <v>1352</v>
      </c>
      <c r="B189" t="s">
        <v>1917</v>
      </c>
      <c r="C189" s="4">
        <v>144</v>
      </c>
      <c r="D189" t="s">
        <v>1415</v>
      </c>
      <c r="E189" s="13">
        <v>0.752</v>
      </c>
      <c r="F189" s="22">
        <v>41640</v>
      </c>
      <c r="G189" s="5">
        <v>42004</v>
      </c>
    </row>
    <row r="190" spans="1:7" x14ac:dyDescent="0.25">
      <c r="A190" t="s">
        <v>1352</v>
      </c>
      <c r="B190" t="s">
        <v>1917</v>
      </c>
      <c r="C190" s="4">
        <v>145</v>
      </c>
      <c r="D190" t="s">
        <v>1416</v>
      </c>
      <c r="E190" s="13">
        <v>0.43</v>
      </c>
      <c r="F190" s="22">
        <v>41640</v>
      </c>
      <c r="G190" s="5">
        <v>42004</v>
      </c>
    </row>
    <row r="191" spans="1:7" x14ac:dyDescent="0.25">
      <c r="A191" t="s">
        <v>1417</v>
      </c>
      <c r="B191" t="s">
        <v>1919</v>
      </c>
      <c r="C191" s="4">
        <v>146</v>
      </c>
      <c r="D191" t="s">
        <v>1418</v>
      </c>
      <c r="E191" s="13">
        <v>5.226</v>
      </c>
      <c r="F191" s="22">
        <v>41640</v>
      </c>
      <c r="G191" s="5">
        <v>42004</v>
      </c>
    </row>
    <row r="192" spans="1:7" x14ac:dyDescent="0.25">
      <c r="A192" t="s">
        <v>1417</v>
      </c>
      <c r="B192" t="s">
        <v>1919</v>
      </c>
      <c r="C192" s="4" t="s">
        <v>482</v>
      </c>
      <c r="D192" t="s">
        <v>1420</v>
      </c>
      <c r="E192" s="13">
        <v>3.0350000000000001</v>
      </c>
      <c r="F192" s="22">
        <v>41640</v>
      </c>
      <c r="G192" s="5">
        <v>42004</v>
      </c>
    </row>
    <row r="193" spans="1:7" x14ac:dyDescent="0.25">
      <c r="A193" t="s">
        <v>1417</v>
      </c>
      <c r="B193" t="s">
        <v>1919</v>
      </c>
      <c r="C193" s="4">
        <v>147</v>
      </c>
      <c r="D193" t="s">
        <v>1419</v>
      </c>
      <c r="E193" s="13">
        <v>3.2959999999999998</v>
      </c>
      <c r="F193" s="22">
        <v>41640</v>
      </c>
      <c r="G193" s="5">
        <v>42004</v>
      </c>
    </row>
    <row r="194" spans="1:7" x14ac:dyDescent="0.25">
      <c r="A194" t="s">
        <v>1417</v>
      </c>
      <c r="B194" t="s">
        <v>1919</v>
      </c>
      <c r="C194" s="4">
        <v>148</v>
      </c>
      <c r="D194" t="s">
        <v>1421</v>
      </c>
      <c r="E194" s="13">
        <v>4.4930000000000003</v>
      </c>
      <c r="F194" s="22">
        <v>41640</v>
      </c>
      <c r="G194" s="5">
        <v>42004</v>
      </c>
    </row>
    <row r="195" spans="1:7" x14ac:dyDescent="0.25">
      <c r="A195" t="s">
        <v>1417</v>
      </c>
      <c r="B195" t="s">
        <v>1919</v>
      </c>
      <c r="C195" s="4" t="s">
        <v>488</v>
      </c>
      <c r="D195" t="s">
        <v>1423</v>
      </c>
      <c r="E195" s="13">
        <v>2.6619999999999999</v>
      </c>
      <c r="F195" s="22">
        <v>41640</v>
      </c>
      <c r="G195" s="5">
        <v>42004</v>
      </c>
    </row>
    <row r="196" spans="1:7" x14ac:dyDescent="0.25">
      <c r="A196" t="s">
        <v>1417</v>
      </c>
      <c r="B196" t="s">
        <v>1919</v>
      </c>
      <c r="C196" s="4">
        <v>149</v>
      </c>
      <c r="D196" t="s">
        <v>1422</v>
      </c>
      <c r="E196" s="13">
        <v>2.9449999999999998</v>
      </c>
      <c r="F196" s="22">
        <v>41640</v>
      </c>
      <c r="G196" s="5">
        <v>42004</v>
      </c>
    </row>
    <row r="197" spans="1:7" x14ac:dyDescent="0.25">
      <c r="A197" t="s">
        <v>1417</v>
      </c>
      <c r="B197" t="s">
        <v>1919</v>
      </c>
      <c r="C197" s="4">
        <v>150</v>
      </c>
      <c r="D197" t="s">
        <v>1424</v>
      </c>
      <c r="E197" s="13">
        <v>2.7090000000000001</v>
      </c>
      <c r="F197" s="22">
        <v>41640</v>
      </c>
      <c r="G197" s="5">
        <v>42004</v>
      </c>
    </row>
    <row r="198" spans="1:7" x14ac:dyDescent="0.25">
      <c r="A198" t="s">
        <v>1417</v>
      </c>
      <c r="B198" t="s">
        <v>1919</v>
      </c>
      <c r="C198" s="4" t="s">
        <v>492</v>
      </c>
      <c r="D198" t="s">
        <v>1426</v>
      </c>
      <c r="E198" s="13">
        <v>1.7509999999999999</v>
      </c>
      <c r="F198" s="22">
        <v>41640</v>
      </c>
      <c r="G198" s="5">
        <v>42004</v>
      </c>
    </row>
    <row r="199" spans="1:7" x14ac:dyDescent="0.25">
      <c r="A199" t="s">
        <v>1417</v>
      </c>
      <c r="B199" t="s">
        <v>1919</v>
      </c>
      <c r="C199" s="4">
        <v>151</v>
      </c>
      <c r="D199" t="s">
        <v>1425</v>
      </c>
      <c r="E199" s="13">
        <v>1.885</v>
      </c>
      <c r="F199" s="22">
        <v>41640</v>
      </c>
      <c r="G199" s="5">
        <v>42004</v>
      </c>
    </row>
    <row r="200" spans="1:7" x14ac:dyDescent="0.25">
      <c r="A200" t="s">
        <v>1417</v>
      </c>
      <c r="B200" t="s">
        <v>1919</v>
      </c>
      <c r="C200" s="4">
        <v>152</v>
      </c>
      <c r="D200" t="s">
        <v>1427</v>
      </c>
      <c r="E200" s="13">
        <v>3.3260000000000001</v>
      </c>
      <c r="F200" s="22">
        <v>41640</v>
      </c>
      <c r="G200" s="5">
        <v>42004</v>
      </c>
    </row>
    <row r="201" spans="1:7" x14ac:dyDescent="0.25">
      <c r="A201" t="s">
        <v>1417</v>
      </c>
      <c r="B201" t="s">
        <v>1919</v>
      </c>
      <c r="C201" s="4">
        <v>153</v>
      </c>
      <c r="D201" t="s">
        <v>1428</v>
      </c>
      <c r="E201" s="13">
        <v>1.5529999999999999</v>
      </c>
      <c r="F201" s="22">
        <v>41640</v>
      </c>
      <c r="G201" s="5">
        <v>42004</v>
      </c>
    </row>
    <row r="202" spans="1:7" x14ac:dyDescent="0.25">
      <c r="A202" t="s">
        <v>1417</v>
      </c>
      <c r="B202" t="s">
        <v>1919</v>
      </c>
      <c r="C202" s="4" t="s">
        <v>496</v>
      </c>
      <c r="D202" t="s">
        <v>1429</v>
      </c>
      <c r="E202" s="13">
        <v>1.5329999999999999</v>
      </c>
      <c r="F202" s="22">
        <v>41640</v>
      </c>
      <c r="G202" s="5">
        <v>42004</v>
      </c>
    </row>
    <row r="203" spans="1:7" ht="14.4" x14ac:dyDescent="0.3">
      <c r="A203" t="s">
        <v>1417</v>
      </c>
      <c r="B203" t="s">
        <v>1919</v>
      </c>
      <c r="C203" s="4" t="s">
        <v>498</v>
      </c>
      <c r="D203" s="23" t="s">
        <v>1989</v>
      </c>
      <c r="E203" s="13">
        <v>6.3230000000000004</v>
      </c>
      <c r="F203" s="22">
        <v>41640</v>
      </c>
      <c r="G203" s="5">
        <v>42004</v>
      </c>
    </row>
    <row r="204" spans="1:7" ht="14.4" x14ac:dyDescent="0.3">
      <c r="A204" t="s">
        <v>1417</v>
      </c>
      <c r="B204" t="s">
        <v>1919</v>
      </c>
      <c r="C204" s="4" t="s">
        <v>500</v>
      </c>
      <c r="D204" s="23" t="s">
        <v>1990</v>
      </c>
      <c r="E204" s="13">
        <v>3.778</v>
      </c>
      <c r="F204" s="22">
        <v>41640</v>
      </c>
      <c r="G204" s="5">
        <v>42004</v>
      </c>
    </row>
    <row r="205" spans="1:7" ht="14.4" x14ac:dyDescent="0.3">
      <c r="A205" t="s">
        <v>1417</v>
      </c>
      <c r="B205" t="s">
        <v>1919</v>
      </c>
      <c r="C205" s="4" t="s">
        <v>501</v>
      </c>
      <c r="D205" s="23" t="s">
        <v>1991</v>
      </c>
      <c r="E205" s="13">
        <v>4.8559999999999999</v>
      </c>
      <c r="F205" s="22">
        <v>41640</v>
      </c>
      <c r="G205" s="5">
        <v>42004</v>
      </c>
    </row>
    <row r="206" spans="1:7" ht="14.4" x14ac:dyDescent="0.3">
      <c r="A206" t="s">
        <v>1417</v>
      </c>
      <c r="B206" t="s">
        <v>1919</v>
      </c>
      <c r="C206" s="4" t="s">
        <v>502</v>
      </c>
      <c r="D206" s="23" t="s">
        <v>1992</v>
      </c>
      <c r="E206" s="13">
        <v>1.448</v>
      </c>
      <c r="F206" s="22">
        <v>41640</v>
      </c>
      <c r="G206" s="5">
        <v>42004</v>
      </c>
    </row>
    <row r="207" spans="1:7" x14ac:dyDescent="0.25">
      <c r="A207" t="s">
        <v>1417</v>
      </c>
      <c r="B207" t="s">
        <v>1919</v>
      </c>
      <c r="C207" s="4" t="s">
        <v>504</v>
      </c>
      <c r="D207" t="s">
        <v>1435</v>
      </c>
      <c r="E207" s="13">
        <v>1.333</v>
      </c>
      <c r="F207" s="22">
        <v>41640</v>
      </c>
      <c r="G207" s="5">
        <v>42004</v>
      </c>
    </row>
    <row r="208" spans="1:7" x14ac:dyDescent="0.25">
      <c r="A208" t="s">
        <v>1417</v>
      </c>
      <c r="B208" t="s">
        <v>1919</v>
      </c>
      <c r="C208" s="4">
        <v>156</v>
      </c>
      <c r="D208" t="s">
        <v>1993</v>
      </c>
      <c r="E208" s="13">
        <v>1.7390000000000001</v>
      </c>
      <c r="F208" s="22">
        <v>41640</v>
      </c>
      <c r="G208" s="5">
        <v>42004</v>
      </c>
    </row>
    <row r="209" spans="1:7" x14ac:dyDescent="0.25">
      <c r="A209" t="s">
        <v>1417</v>
      </c>
      <c r="B209" t="s">
        <v>1919</v>
      </c>
      <c r="C209" s="4">
        <v>157</v>
      </c>
      <c r="D209" t="s">
        <v>1436</v>
      </c>
      <c r="E209" s="13">
        <v>0.88900000000000001</v>
      </c>
      <c r="F209" s="22">
        <v>41640</v>
      </c>
      <c r="G209" s="5">
        <v>42004</v>
      </c>
    </row>
    <row r="210" spans="1:7" x14ac:dyDescent="0.25">
      <c r="A210" t="s">
        <v>1417</v>
      </c>
      <c r="B210" t="s">
        <v>1919</v>
      </c>
      <c r="C210" s="4" t="s">
        <v>509</v>
      </c>
      <c r="D210" t="s">
        <v>1438</v>
      </c>
      <c r="E210" s="13">
        <v>0.374</v>
      </c>
      <c r="F210" s="22">
        <v>41640</v>
      </c>
      <c r="G210" s="5">
        <v>42004</v>
      </c>
    </row>
    <row r="211" spans="1:7" x14ac:dyDescent="0.25">
      <c r="A211" t="s">
        <v>1417</v>
      </c>
      <c r="B211" t="s">
        <v>1919</v>
      </c>
      <c r="C211" s="4">
        <v>158</v>
      </c>
      <c r="D211" t="s">
        <v>1437</v>
      </c>
      <c r="E211" s="13">
        <v>0.53200000000000003</v>
      </c>
      <c r="F211" s="22">
        <v>41640</v>
      </c>
      <c r="G211" s="5">
        <v>42004</v>
      </c>
    </row>
    <row r="212" spans="1:7" x14ac:dyDescent="0.25">
      <c r="A212" t="s">
        <v>1417</v>
      </c>
      <c r="B212" t="s">
        <v>1919</v>
      </c>
      <c r="C212" s="4">
        <v>159</v>
      </c>
      <c r="D212" t="s">
        <v>1994</v>
      </c>
      <c r="E212" s="13">
        <v>1.1659999999999999</v>
      </c>
      <c r="F212" s="22">
        <v>41640</v>
      </c>
      <c r="G212" s="5">
        <v>42004</v>
      </c>
    </row>
    <row r="213" spans="1:7" x14ac:dyDescent="0.25">
      <c r="A213" t="s">
        <v>1417</v>
      </c>
      <c r="B213" t="s">
        <v>1919</v>
      </c>
      <c r="C213" s="4" t="s">
        <v>512</v>
      </c>
      <c r="D213" t="s">
        <v>1441</v>
      </c>
      <c r="E213" s="13">
        <v>0.52200000000000002</v>
      </c>
      <c r="F213" s="22">
        <v>41640</v>
      </c>
      <c r="G213" s="5">
        <v>42004</v>
      </c>
    </row>
    <row r="214" spans="1:7" x14ac:dyDescent="0.25">
      <c r="A214" t="s">
        <v>1417</v>
      </c>
      <c r="B214" t="s">
        <v>1919</v>
      </c>
      <c r="C214" s="4">
        <v>160</v>
      </c>
      <c r="D214" t="s">
        <v>1995</v>
      </c>
      <c r="E214" s="13">
        <v>0.84899999999999998</v>
      </c>
      <c r="F214" s="22">
        <v>41640</v>
      </c>
      <c r="G214" s="5">
        <v>42004</v>
      </c>
    </row>
    <row r="215" spans="1:7" x14ac:dyDescent="0.25">
      <c r="A215" t="s">
        <v>1417</v>
      </c>
      <c r="B215" t="s">
        <v>1919</v>
      </c>
      <c r="C215" s="4">
        <v>161</v>
      </c>
      <c r="D215" t="s">
        <v>1996</v>
      </c>
      <c r="E215" s="13">
        <v>0.74299999999999999</v>
      </c>
      <c r="F215" s="22">
        <v>41640</v>
      </c>
      <c r="G215" s="5">
        <v>42004</v>
      </c>
    </row>
    <row r="216" spans="1:7" x14ac:dyDescent="0.25">
      <c r="A216" t="s">
        <v>1417</v>
      </c>
      <c r="B216" t="s">
        <v>1919</v>
      </c>
      <c r="C216" s="4" t="s">
        <v>517</v>
      </c>
      <c r="D216" t="s">
        <v>1444</v>
      </c>
      <c r="E216" s="13">
        <v>0.46200000000000002</v>
      </c>
      <c r="F216" s="22">
        <v>41640</v>
      </c>
      <c r="G216" s="5">
        <v>42004</v>
      </c>
    </row>
    <row r="217" spans="1:7" x14ac:dyDescent="0.25">
      <c r="A217" t="s">
        <v>1417</v>
      </c>
      <c r="B217" t="s">
        <v>1919</v>
      </c>
      <c r="C217" s="4">
        <v>162</v>
      </c>
      <c r="D217" t="s">
        <v>1997</v>
      </c>
      <c r="E217" s="13">
        <v>0.57899999999999996</v>
      </c>
      <c r="F217" s="22">
        <v>41640</v>
      </c>
      <c r="G217" s="5">
        <v>42004</v>
      </c>
    </row>
    <row r="218" spans="1:7" x14ac:dyDescent="0.25">
      <c r="A218" t="s">
        <v>1417</v>
      </c>
      <c r="B218" t="s">
        <v>1919</v>
      </c>
      <c r="C218" s="4" t="s">
        <v>520</v>
      </c>
      <c r="D218" t="s">
        <v>1445</v>
      </c>
      <c r="E218" s="13">
        <v>0.44900000000000001</v>
      </c>
      <c r="F218" s="22">
        <v>41640</v>
      </c>
      <c r="G218" s="5">
        <v>42004</v>
      </c>
    </row>
    <row r="219" spans="1:7" x14ac:dyDescent="0.25">
      <c r="A219" t="s">
        <v>1417</v>
      </c>
      <c r="B219" t="s">
        <v>1919</v>
      </c>
      <c r="C219" s="4">
        <v>163</v>
      </c>
      <c r="D219" t="s">
        <v>1998</v>
      </c>
      <c r="E219" s="13">
        <v>0.52</v>
      </c>
      <c r="F219" s="22">
        <v>41640</v>
      </c>
      <c r="G219" s="5">
        <v>42004</v>
      </c>
    </row>
    <row r="220" spans="1:7" x14ac:dyDescent="0.25">
      <c r="A220" t="s">
        <v>1417</v>
      </c>
      <c r="B220" t="s">
        <v>1919</v>
      </c>
      <c r="C220" s="4" t="s">
        <v>524</v>
      </c>
      <c r="D220" t="s">
        <v>1447</v>
      </c>
      <c r="E220" s="13">
        <v>1.022</v>
      </c>
      <c r="F220" s="22">
        <v>41640</v>
      </c>
      <c r="G220" s="5">
        <v>42004</v>
      </c>
    </row>
    <row r="221" spans="1:7" x14ac:dyDescent="0.25">
      <c r="A221" t="s">
        <v>1417</v>
      </c>
      <c r="B221" t="s">
        <v>1919</v>
      </c>
      <c r="C221" s="4" t="s">
        <v>526</v>
      </c>
      <c r="D221" t="s">
        <v>1449</v>
      </c>
      <c r="E221" s="13">
        <v>0.49299999999999999</v>
      </c>
      <c r="F221" s="22">
        <v>41640</v>
      </c>
      <c r="G221" s="5">
        <v>42004</v>
      </c>
    </row>
    <row r="222" spans="1:7" x14ac:dyDescent="0.25">
      <c r="A222" t="s">
        <v>1417</v>
      </c>
      <c r="B222" t="s">
        <v>1919</v>
      </c>
      <c r="C222" s="4">
        <v>167</v>
      </c>
      <c r="D222" t="s">
        <v>1448</v>
      </c>
      <c r="E222" s="13">
        <v>0.58599999999999997</v>
      </c>
      <c r="F222" s="22">
        <v>41640</v>
      </c>
      <c r="G222" s="5">
        <v>42004</v>
      </c>
    </row>
    <row r="223" spans="1:7" x14ac:dyDescent="0.25">
      <c r="A223" t="s">
        <v>1288</v>
      </c>
      <c r="B223" t="s">
        <v>1915</v>
      </c>
      <c r="C223" s="4">
        <v>168</v>
      </c>
      <c r="D223" t="s">
        <v>1450</v>
      </c>
      <c r="E223" s="13">
        <v>1.5289999999999999</v>
      </c>
      <c r="F223" s="22">
        <v>41640</v>
      </c>
      <c r="G223" s="5">
        <v>42004</v>
      </c>
    </row>
    <row r="224" spans="1:7" x14ac:dyDescent="0.25">
      <c r="A224" t="s">
        <v>1288</v>
      </c>
      <c r="B224" t="s">
        <v>1915</v>
      </c>
      <c r="C224" s="4" t="s">
        <v>317</v>
      </c>
      <c r="D224" t="s">
        <v>1452</v>
      </c>
      <c r="E224" s="13">
        <v>0.19600000000000001</v>
      </c>
      <c r="F224" s="22">
        <v>41640</v>
      </c>
      <c r="G224" s="5">
        <v>42004</v>
      </c>
    </row>
    <row r="225" spans="1:7" x14ac:dyDescent="0.25">
      <c r="A225" t="s">
        <v>1288</v>
      </c>
      <c r="B225" t="s">
        <v>1915</v>
      </c>
      <c r="C225" s="4">
        <v>169</v>
      </c>
      <c r="D225" t="s">
        <v>1451</v>
      </c>
      <c r="E225" s="13">
        <v>0.60299999999999998</v>
      </c>
      <c r="F225" s="22">
        <v>41640</v>
      </c>
      <c r="G225" s="5">
        <v>42004</v>
      </c>
    </row>
    <row r="226" spans="1:7" x14ac:dyDescent="0.25">
      <c r="A226" t="s">
        <v>1417</v>
      </c>
      <c r="B226" t="s">
        <v>1919</v>
      </c>
      <c r="C226" s="4">
        <v>170</v>
      </c>
      <c r="D226" t="s">
        <v>1453</v>
      </c>
      <c r="E226" s="13">
        <v>3.012</v>
      </c>
      <c r="F226" s="22">
        <v>41640</v>
      </c>
      <c r="G226" s="5">
        <v>42004</v>
      </c>
    </row>
    <row r="227" spans="1:7" x14ac:dyDescent="0.25">
      <c r="A227" t="s">
        <v>1417</v>
      </c>
      <c r="B227" t="s">
        <v>1919</v>
      </c>
      <c r="C227" s="4" t="s">
        <v>534</v>
      </c>
      <c r="D227" t="s">
        <v>1455</v>
      </c>
      <c r="E227" s="13">
        <v>1.31</v>
      </c>
      <c r="F227" s="22">
        <v>41640</v>
      </c>
      <c r="G227" s="5">
        <v>42004</v>
      </c>
    </row>
    <row r="228" spans="1:7" x14ac:dyDescent="0.25">
      <c r="A228" t="s">
        <v>1417</v>
      </c>
      <c r="B228" t="s">
        <v>1919</v>
      </c>
      <c r="C228" s="4">
        <v>171</v>
      </c>
      <c r="D228" t="s">
        <v>1454</v>
      </c>
      <c r="E228" s="13">
        <v>1.381</v>
      </c>
      <c r="F228" s="22">
        <v>41640</v>
      </c>
      <c r="G228" s="5">
        <v>42004</v>
      </c>
    </row>
    <row r="229" spans="1:7" x14ac:dyDescent="0.25">
      <c r="A229" t="s">
        <v>1417</v>
      </c>
      <c r="B229" t="s">
        <v>1919</v>
      </c>
      <c r="C229" s="4">
        <v>172</v>
      </c>
      <c r="D229" t="s">
        <v>1456</v>
      </c>
      <c r="E229" s="13">
        <v>0.93100000000000005</v>
      </c>
      <c r="F229" s="22">
        <v>41640</v>
      </c>
      <c r="G229" s="5">
        <v>42004</v>
      </c>
    </row>
    <row r="230" spans="1:7" x14ac:dyDescent="0.25">
      <c r="A230" t="s">
        <v>1417</v>
      </c>
      <c r="B230" t="s">
        <v>1919</v>
      </c>
      <c r="C230" s="4">
        <v>173</v>
      </c>
      <c r="D230" t="s">
        <v>1457</v>
      </c>
      <c r="E230" s="13">
        <v>0.72099999999999997</v>
      </c>
      <c r="F230" s="22">
        <v>41640</v>
      </c>
      <c r="G230" s="5">
        <v>42004</v>
      </c>
    </row>
    <row r="231" spans="1:7" x14ac:dyDescent="0.25">
      <c r="A231" t="s">
        <v>1417</v>
      </c>
      <c r="B231" t="s">
        <v>1919</v>
      </c>
      <c r="C231" s="4" t="s">
        <v>540</v>
      </c>
      <c r="D231" t="s">
        <v>1458</v>
      </c>
      <c r="E231" s="13">
        <v>0.95099999999999996</v>
      </c>
      <c r="F231" s="22">
        <v>41640</v>
      </c>
      <c r="G231" s="5">
        <v>42004</v>
      </c>
    </row>
    <row r="232" spans="1:7" x14ac:dyDescent="0.25">
      <c r="A232" t="s">
        <v>1417</v>
      </c>
      <c r="B232" t="s">
        <v>1919</v>
      </c>
      <c r="C232" s="4" t="s">
        <v>542</v>
      </c>
      <c r="D232" t="s">
        <v>1459</v>
      </c>
      <c r="E232" s="13">
        <v>0.61</v>
      </c>
      <c r="F232" s="22">
        <v>41640</v>
      </c>
      <c r="G232" s="5">
        <v>42004</v>
      </c>
    </row>
    <row r="233" spans="1:7" x14ac:dyDescent="0.25">
      <c r="A233" t="s">
        <v>1417</v>
      </c>
      <c r="B233" t="s">
        <v>1919</v>
      </c>
      <c r="C233" s="4">
        <v>179</v>
      </c>
      <c r="D233" t="s">
        <v>1460</v>
      </c>
      <c r="E233" s="13">
        <v>0.78400000000000003</v>
      </c>
      <c r="F233" s="22">
        <v>41640</v>
      </c>
      <c r="G233" s="5">
        <v>42004</v>
      </c>
    </row>
    <row r="234" spans="1:7" x14ac:dyDescent="0.25">
      <c r="A234" t="s">
        <v>1417</v>
      </c>
      <c r="B234" t="s">
        <v>1919</v>
      </c>
      <c r="C234" s="4">
        <v>180</v>
      </c>
      <c r="D234" t="s">
        <v>1461</v>
      </c>
      <c r="E234" s="13">
        <v>0.51700000000000002</v>
      </c>
      <c r="F234" s="22">
        <v>41640</v>
      </c>
      <c r="G234" s="5">
        <v>42004</v>
      </c>
    </row>
    <row r="235" spans="1:7" x14ac:dyDescent="0.25">
      <c r="A235" t="s">
        <v>1417</v>
      </c>
      <c r="B235" t="s">
        <v>1919</v>
      </c>
      <c r="C235" s="4">
        <v>181</v>
      </c>
      <c r="D235" t="s">
        <v>1462</v>
      </c>
      <c r="E235" s="13">
        <v>0.38300000000000001</v>
      </c>
      <c r="F235" s="22">
        <v>41640</v>
      </c>
      <c r="G235" s="5">
        <v>42004</v>
      </c>
    </row>
    <row r="236" spans="1:7" x14ac:dyDescent="0.25">
      <c r="A236" t="s">
        <v>1417</v>
      </c>
      <c r="B236" t="s">
        <v>1919</v>
      </c>
      <c r="C236" s="4">
        <v>182</v>
      </c>
      <c r="D236" t="s">
        <v>1999</v>
      </c>
      <c r="E236" s="13">
        <v>0.58599999999999997</v>
      </c>
      <c r="F236" s="22">
        <v>41640</v>
      </c>
      <c r="G236" s="5">
        <v>42004</v>
      </c>
    </row>
    <row r="237" spans="1:7" x14ac:dyDescent="0.25">
      <c r="A237" t="s">
        <v>1417</v>
      </c>
      <c r="B237" t="s">
        <v>1919</v>
      </c>
      <c r="C237" s="4">
        <v>183</v>
      </c>
      <c r="D237" t="s">
        <v>2000</v>
      </c>
      <c r="E237" s="13">
        <v>0.379</v>
      </c>
      <c r="F237" s="22">
        <v>41640</v>
      </c>
      <c r="G237" s="5">
        <v>42004</v>
      </c>
    </row>
    <row r="238" spans="1:7" x14ac:dyDescent="0.25">
      <c r="A238" t="s">
        <v>1417</v>
      </c>
      <c r="B238" t="s">
        <v>1919</v>
      </c>
      <c r="C238" s="4" t="s">
        <v>550</v>
      </c>
      <c r="D238" t="s">
        <v>2001</v>
      </c>
      <c r="E238" s="13">
        <v>0.28599999999999998</v>
      </c>
      <c r="F238" s="22">
        <v>41640</v>
      </c>
      <c r="G238" s="5">
        <v>42004</v>
      </c>
    </row>
    <row r="239" spans="1:7" x14ac:dyDescent="0.25">
      <c r="A239" t="s">
        <v>1417</v>
      </c>
      <c r="B239" t="s">
        <v>1919</v>
      </c>
      <c r="C239" s="4" t="s">
        <v>552</v>
      </c>
      <c r="D239" t="s">
        <v>2002</v>
      </c>
      <c r="E239" s="13">
        <v>0.253</v>
      </c>
      <c r="F239" s="22">
        <v>41640</v>
      </c>
      <c r="G239" s="5">
        <v>42004</v>
      </c>
    </row>
    <row r="240" spans="1:7" x14ac:dyDescent="0.25">
      <c r="A240" t="s">
        <v>1288</v>
      </c>
      <c r="B240" t="s">
        <v>1915</v>
      </c>
      <c r="C240" s="4">
        <v>185</v>
      </c>
      <c r="D240" t="s">
        <v>2003</v>
      </c>
      <c r="E240" s="13">
        <v>0.36899999999999999</v>
      </c>
      <c r="F240" s="22">
        <v>41640</v>
      </c>
      <c r="G240" s="5">
        <v>42004</v>
      </c>
    </row>
    <row r="241" spans="1:7" x14ac:dyDescent="0.25">
      <c r="A241" t="s">
        <v>1288</v>
      </c>
      <c r="B241" t="s">
        <v>1915</v>
      </c>
      <c r="C241" s="4">
        <v>186</v>
      </c>
      <c r="D241" t="s">
        <v>2004</v>
      </c>
      <c r="E241" s="13">
        <v>0.26400000000000001</v>
      </c>
      <c r="F241" s="22">
        <v>41640</v>
      </c>
      <c r="G241" s="5">
        <v>42004</v>
      </c>
    </row>
    <row r="242" spans="1:7" x14ac:dyDescent="0.25">
      <c r="A242" t="s">
        <v>1288</v>
      </c>
      <c r="B242" t="s">
        <v>1915</v>
      </c>
      <c r="C242" s="4" t="s">
        <v>329</v>
      </c>
      <c r="D242" t="s">
        <v>1470</v>
      </c>
      <c r="E242" s="13">
        <v>0.20200000000000001</v>
      </c>
      <c r="F242" s="22">
        <v>41640</v>
      </c>
      <c r="G242" s="5">
        <v>42004</v>
      </c>
    </row>
    <row r="243" spans="1:7" x14ac:dyDescent="0.25">
      <c r="A243" t="s">
        <v>1288</v>
      </c>
      <c r="B243" t="s">
        <v>1915</v>
      </c>
      <c r="C243" s="4">
        <v>187</v>
      </c>
      <c r="D243" t="s">
        <v>1469</v>
      </c>
      <c r="E243" s="13">
        <v>0.47799999999999998</v>
      </c>
      <c r="F243" s="22">
        <v>41640</v>
      </c>
      <c r="G243" s="5">
        <v>42004</v>
      </c>
    </row>
    <row r="244" spans="1:7" x14ac:dyDescent="0.25">
      <c r="A244" t="s">
        <v>1417</v>
      </c>
      <c r="B244" t="s">
        <v>1919</v>
      </c>
      <c r="C244" s="4">
        <v>188</v>
      </c>
      <c r="D244" t="s">
        <v>2005</v>
      </c>
      <c r="E244" s="13">
        <v>0.64700000000000002</v>
      </c>
      <c r="F244" s="22">
        <v>41640</v>
      </c>
      <c r="G244" s="5">
        <v>42004</v>
      </c>
    </row>
    <row r="245" spans="1:7" x14ac:dyDescent="0.25">
      <c r="A245" t="s">
        <v>1417</v>
      </c>
      <c r="B245" t="s">
        <v>1919</v>
      </c>
      <c r="C245" s="4">
        <v>189</v>
      </c>
      <c r="D245" t="s">
        <v>2006</v>
      </c>
      <c r="E245" s="13">
        <v>0.34399999999999997</v>
      </c>
      <c r="F245" s="22">
        <v>41640</v>
      </c>
      <c r="G245" s="5">
        <v>42004</v>
      </c>
    </row>
    <row r="246" spans="1:7" x14ac:dyDescent="0.25">
      <c r="A246" t="s">
        <v>1417</v>
      </c>
      <c r="B246" t="s">
        <v>1919</v>
      </c>
      <c r="C246" s="4">
        <v>190</v>
      </c>
      <c r="D246" t="s">
        <v>2007</v>
      </c>
      <c r="E246" s="13">
        <v>0.27500000000000002</v>
      </c>
      <c r="F246" s="22">
        <v>41640</v>
      </c>
      <c r="G246" s="5">
        <v>42004</v>
      </c>
    </row>
    <row r="247" spans="1:7" x14ac:dyDescent="0.25">
      <c r="A247" t="s">
        <v>1474</v>
      </c>
      <c r="B247" t="s">
        <v>1920</v>
      </c>
      <c r="C247" s="4" t="s">
        <v>562</v>
      </c>
      <c r="D247" t="s">
        <v>1475</v>
      </c>
      <c r="E247" s="13">
        <v>5.8890000000000002</v>
      </c>
      <c r="F247" s="22">
        <v>41640</v>
      </c>
      <c r="G247" s="5">
        <v>42004</v>
      </c>
    </row>
    <row r="248" spans="1:7" x14ac:dyDescent="0.25">
      <c r="A248" t="s">
        <v>1474</v>
      </c>
      <c r="B248" t="s">
        <v>1920</v>
      </c>
      <c r="C248" s="4" t="s">
        <v>564</v>
      </c>
      <c r="D248" t="s">
        <v>1477</v>
      </c>
      <c r="E248" s="13">
        <v>3.0129999999999999</v>
      </c>
      <c r="F248" s="22">
        <v>41640</v>
      </c>
      <c r="G248" s="5">
        <v>42004</v>
      </c>
    </row>
    <row r="249" spans="1:7" x14ac:dyDescent="0.25">
      <c r="A249" t="s">
        <v>1474</v>
      </c>
      <c r="B249" t="s">
        <v>1920</v>
      </c>
      <c r="C249" s="4">
        <v>192</v>
      </c>
      <c r="D249" t="s">
        <v>1476</v>
      </c>
      <c r="E249" s="13">
        <v>3.4990000000000001</v>
      </c>
      <c r="F249" s="22">
        <v>41640</v>
      </c>
      <c r="G249" s="5">
        <v>42004</v>
      </c>
    </row>
    <row r="250" spans="1:7" x14ac:dyDescent="0.25">
      <c r="A250" t="s">
        <v>1474</v>
      </c>
      <c r="B250" t="s">
        <v>1920</v>
      </c>
      <c r="C250" s="4">
        <v>193</v>
      </c>
      <c r="D250" t="s">
        <v>1478</v>
      </c>
      <c r="E250" s="13">
        <v>2.694</v>
      </c>
      <c r="F250" s="22">
        <v>41640</v>
      </c>
      <c r="G250" s="5">
        <v>42004</v>
      </c>
    </row>
    <row r="251" spans="1:7" x14ac:dyDescent="0.25">
      <c r="A251" t="s">
        <v>1474</v>
      </c>
      <c r="B251" t="s">
        <v>1920</v>
      </c>
      <c r="C251" s="4">
        <v>194</v>
      </c>
      <c r="D251" t="s">
        <v>1479</v>
      </c>
      <c r="E251" s="13">
        <v>1.2450000000000001</v>
      </c>
      <c r="F251" s="22">
        <v>41640</v>
      </c>
      <c r="G251" s="5">
        <v>42004</v>
      </c>
    </row>
    <row r="252" spans="1:7" x14ac:dyDescent="0.25">
      <c r="A252" t="s">
        <v>1474</v>
      </c>
      <c r="B252" t="s">
        <v>1920</v>
      </c>
      <c r="C252" s="4">
        <v>195</v>
      </c>
      <c r="D252" t="s">
        <v>1480</v>
      </c>
      <c r="E252" s="13">
        <v>3.1139999999999999</v>
      </c>
      <c r="F252" s="22">
        <v>41640</v>
      </c>
      <c r="G252" s="5">
        <v>42004</v>
      </c>
    </row>
    <row r="253" spans="1:7" x14ac:dyDescent="0.25">
      <c r="A253" t="s">
        <v>1474</v>
      </c>
      <c r="B253" t="s">
        <v>1920</v>
      </c>
      <c r="C253" s="4">
        <v>196</v>
      </c>
      <c r="D253" t="s">
        <v>1481</v>
      </c>
      <c r="E253" s="13">
        <v>2.7530000000000001</v>
      </c>
      <c r="F253" s="22">
        <v>41640</v>
      </c>
      <c r="G253" s="5">
        <v>42004</v>
      </c>
    </row>
    <row r="254" spans="1:7" x14ac:dyDescent="0.25">
      <c r="A254" t="s">
        <v>1474</v>
      </c>
      <c r="B254" t="s">
        <v>1920</v>
      </c>
      <c r="C254" s="4">
        <v>197</v>
      </c>
      <c r="D254" t="s">
        <v>1482</v>
      </c>
      <c r="E254" s="13">
        <v>2.0499999999999998</v>
      </c>
      <c r="F254" s="22">
        <v>41640</v>
      </c>
      <c r="G254" s="5">
        <v>42004</v>
      </c>
    </row>
    <row r="255" spans="1:7" x14ac:dyDescent="0.25">
      <c r="A255" t="s">
        <v>1474</v>
      </c>
      <c r="B255" t="s">
        <v>1920</v>
      </c>
      <c r="C255" s="4">
        <v>198</v>
      </c>
      <c r="D255" t="s">
        <v>1483</v>
      </c>
      <c r="E255" s="13">
        <v>1.337</v>
      </c>
      <c r="F255" s="22">
        <v>41640</v>
      </c>
      <c r="G255" s="5">
        <v>42004</v>
      </c>
    </row>
    <row r="256" spans="1:7" x14ac:dyDescent="0.25">
      <c r="A256" t="s">
        <v>1474</v>
      </c>
      <c r="B256" t="s">
        <v>1920</v>
      </c>
      <c r="C256" s="4">
        <v>199</v>
      </c>
      <c r="D256" t="s">
        <v>1484</v>
      </c>
      <c r="E256" s="13">
        <v>1.887</v>
      </c>
      <c r="F256" s="22">
        <v>41640</v>
      </c>
      <c r="G256" s="5">
        <v>42004</v>
      </c>
    </row>
    <row r="257" spans="1:7" x14ac:dyDescent="0.25">
      <c r="A257" t="s">
        <v>1474</v>
      </c>
      <c r="B257" t="s">
        <v>1920</v>
      </c>
      <c r="C257" s="4" t="s">
        <v>579</v>
      </c>
      <c r="D257" t="s">
        <v>1486</v>
      </c>
      <c r="E257" s="13">
        <v>1.0840000000000001</v>
      </c>
      <c r="F257" s="22">
        <v>41640</v>
      </c>
      <c r="G257" s="5">
        <v>42004</v>
      </c>
    </row>
    <row r="258" spans="1:7" x14ac:dyDescent="0.25">
      <c r="A258" t="s">
        <v>1474</v>
      </c>
      <c r="B258" t="s">
        <v>1920</v>
      </c>
      <c r="C258" s="4">
        <v>200</v>
      </c>
      <c r="D258" t="s">
        <v>1485</v>
      </c>
      <c r="E258" s="13">
        <v>1.147</v>
      </c>
      <c r="F258" s="22">
        <v>41640</v>
      </c>
      <c r="G258" s="5">
        <v>42004</v>
      </c>
    </row>
    <row r="259" spans="1:7" x14ac:dyDescent="0.25">
      <c r="A259" t="s">
        <v>1474</v>
      </c>
      <c r="B259" t="s">
        <v>1920</v>
      </c>
      <c r="C259" s="4" t="s">
        <v>581</v>
      </c>
      <c r="D259" t="s">
        <v>1488</v>
      </c>
      <c r="E259" s="13">
        <v>3.2519999999999998</v>
      </c>
      <c r="F259" s="22">
        <v>41640</v>
      </c>
      <c r="G259" s="5">
        <v>42004</v>
      </c>
    </row>
    <row r="260" spans="1:7" x14ac:dyDescent="0.25">
      <c r="A260" t="s">
        <v>1474</v>
      </c>
      <c r="B260" t="s">
        <v>1920</v>
      </c>
      <c r="C260" s="4">
        <v>201</v>
      </c>
      <c r="D260" t="s">
        <v>1487</v>
      </c>
      <c r="E260" s="13">
        <v>3.2519999999999998</v>
      </c>
      <c r="F260" s="22">
        <v>41640</v>
      </c>
      <c r="G260" s="5">
        <v>42004</v>
      </c>
    </row>
    <row r="261" spans="1:7" x14ac:dyDescent="0.25">
      <c r="A261" t="s">
        <v>1474</v>
      </c>
      <c r="B261" t="s">
        <v>1920</v>
      </c>
      <c r="C261" s="4">
        <v>202</v>
      </c>
      <c r="D261" t="s">
        <v>1489</v>
      </c>
      <c r="E261" s="13">
        <v>0.98499999999999999</v>
      </c>
      <c r="F261" s="22">
        <v>41640</v>
      </c>
      <c r="G261" s="5">
        <v>42004</v>
      </c>
    </row>
    <row r="262" spans="1:7" x14ac:dyDescent="0.25">
      <c r="A262" t="s">
        <v>1474</v>
      </c>
      <c r="B262" t="s">
        <v>1920</v>
      </c>
      <c r="C262" s="4">
        <v>203</v>
      </c>
      <c r="D262" t="s">
        <v>1490</v>
      </c>
      <c r="E262" s="13">
        <v>0.71799999999999997</v>
      </c>
      <c r="F262" s="22">
        <v>41640</v>
      </c>
      <c r="G262" s="5">
        <v>42004</v>
      </c>
    </row>
    <row r="263" spans="1:7" x14ac:dyDescent="0.25">
      <c r="A263" t="s">
        <v>1474</v>
      </c>
      <c r="B263" t="s">
        <v>1920</v>
      </c>
      <c r="C263" s="4">
        <v>204</v>
      </c>
      <c r="D263" t="s">
        <v>1491</v>
      </c>
      <c r="E263" s="13">
        <v>0.60399999999999998</v>
      </c>
      <c r="F263" s="22">
        <v>41640</v>
      </c>
      <c r="G263" s="5">
        <v>42004</v>
      </c>
    </row>
    <row r="264" spans="1:7" x14ac:dyDescent="0.25">
      <c r="A264" t="s">
        <v>1474</v>
      </c>
      <c r="B264" t="s">
        <v>1920</v>
      </c>
      <c r="C264" s="4">
        <v>205</v>
      </c>
      <c r="D264" t="s">
        <v>1492</v>
      </c>
      <c r="E264" s="13">
        <v>0.76100000000000001</v>
      </c>
      <c r="F264" s="22">
        <v>41640</v>
      </c>
      <c r="G264" s="5">
        <v>42004</v>
      </c>
    </row>
    <row r="265" spans="1:7" x14ac:dyDescent="0.25">
      <c r="A265" t="s">
        <v>1474</v>
      </c>
      <c r="B265" t="s">
        <v>1920</v>
      </c>
      <c r="C265" s="4">
        <v>206</v>
      </c>
      <c r="D265" t="s">
        <v>1493</v>
      </c>
      <c r="E265" s="13">
        <v>0.38</v>
      </c>
      <c r="F265" s="22">
        <v>41640</v>
      </c>
      <c r="G265" s="5">
        <v>42004</v>
      </c>
    </row>
    <row r="266" spans="1:7" x14ac:dyDescent="0.25">
      <c r="A266" t="s">
        <v>1474</v>
      </c>
      <c r="B266" t="s">
        <v>1920</v>
      </c>
      <c r="C266" s="4">
        <v>207</v>
      </c>
      <c r="D266" t="s">
        <v>1494</v>
      </c>
      <c r="E266" s="13">
        <v>0.63800000000000001</v>
      </c>
      <c r="F266" s="22">
        <v>41640</v>
      </c>
      <c r="G266" s="5">
        <v>42004</v>
      </c>
    </row>
    <row r="267" spans="1:7" x14ac:dyDescent="0.25">
      <c r="A267" t="s">
        <v>1474</v>
      </c>
      <c r="B267" t="s">
        <v>1920</v>
      </c>
      <c r="C267" s="4">
        <v>208</v>
      </c>
      <c r="D267" t="s">
        <v>1495</v>
      </c>
      <c r="E267" s="13">
        <v>0.433</v>
      </c>
      <c r="F267" s="22">
        <v>41640</v>
      </c>
      <c r="G267" s="5">
        <v>42004</v>
      </c>
    </row>
    <row r="268" spans="1:7" x14ac:dyDescent="0.25">
      <c r="A268" t="s">
        <v>1496</v>
      </c>
      <c r="B268" t="s">
        <v>1921</v>
      </c>
      <c r="C268" s="4" t="s">
        <v>593</v>
      </c>
      <c r="D268" t="s">
        <v>1502</v>
      </c>
      <c r="E268" s="13">
        <v>3.88</v>
      </c>
      <c r="F268" s="22">
        <v>41640</v>
      </c>
      <c r="G268" s="5">
        <v>42004</v>
      </c>
    </row>
    <row r="269" spans="1:7" x14ac:dyDescent="0.25">
      <c r="A269" t="s">
        <v>1496</v>
      </c>
      <c r="B269" t="s">
        <v>1921</v>
      </c>
      <c r="C269" s="4" t="s">
        <v>595</v>
      </c>
      <c r="D269" t="s">
        <v>1497</v>
      </c>
      <c r="E269" s="13">
        <v>4.673</v>
      </c>
      <c r="F269" s="22">
        <v>41640</v>
      </c>
      <c r="G269" s="5">
        <v>42004</v>
      </c>
    </row>
    <row r="270" spans="1:7" x14ac:dyDescent="0.25">
      <c r="A270" t="s">
        <v>1496</v>
      </c>
      <c r="B270" t="s">
        <v>1921</v>
      </c>
      <c r="C270" s="4" t="s">
        <v>598</v>
      </c>
      <c r="D270" t="s">
        <v>1498</v>
      </c>
      <c r="E270" s="13">
        <v>3.5030000000000001</v>
      </c>
      <c r="F270" s="22">
        <v>41640</v>
      </c>
      <c r="G270" s="5">
        <v>42004</v>
      </c>
    </row>
    <row r="271" spans="1:7" x14ac:dyDescent="0.25">
      <c r="A271" t="s">
        <v>1496</v>
      </c>
      <c r="B271" t="s">
        <v>1921</v>
      </c>
      <c r="C271" s="4" t="s">
        <v>599</v>
      </c>
      <c r="D271" t="s">
        <v>1499</v>
      </c>
      <c r="E271" s="13">
        <v>3.4220000000000002</v>
      </c>
      <c r="F271" s="22">
        <v>41640</v>
      </c>
      <c r="G271" s="5">
        <v>42004</v>
      </c>
    </row>
    <row r="272" spans="1:7" x14ac:dyDescent="0.25">
      <c r="A272" t="s">
        <v>1496</v>
      </c>
      <c r="B272" t="s">
        <v>1921</v>
      </c>
      <c r="C272" s="4" t="s">
        <v>601</v>
      </c>
      <c r="D272" t="s">
        <v>1500</v>
      </c>
      <c r="E272" s="13">
        <v>5.4420000000000002</v>
      </c>
      <c r="F272" s="22">
        <v>41640</v>
      </c>
      <c r="G272" s="5">
        <v>42004</v>
      </c>
    </row>
    <row r="273" spans="1:7" x14ac:dyDescent="0.25">
      <c r="A273" t="s">
        <v>1496</v>
      </c>
      <c r="B273" t="s">
        <v>1921</v>
      </c>
      <c r="C273" s="4" t="s">
        <v>603</v>
      </c>
      <c r="D273" t="s">
        <v>1501</v>
      </c>
      <c r="E273" s="13">
        <v>3.8690000000000002</v>
      </c>
      <c r="F273" s="22">
        <v>41640</v>
      </c>
      <c r="G273" s="5">
        <v>42004</v>
      </c>
    </row>
    <row r="274" spans="1:7" x14ac:dyDescent="0.25">
      <c r="A274" t="s">
        <v>1496</v>
      </c>
      <c r="B274" t="s">
        <v>1921</v>
      </c>
      <c r="C274" s="4">
        <v>210</v>
      </c>
      <c r="D274" t="s">
        <v>2009</v>
      </c>
      <c r="E274" s="13">
        <v>2.4670000000000001</v>
      </c>
      <c r="F274" s="22">
        <v>41640</v>
      </c>
      <c r="G274" s="5">
        <v>42004</v>
      </c>
    </row>
    <row r="275" spans="1:7" x14ac:dyDescent="0.25">
      <c r="A275" t="s">
        <v>1496</v>
      </c>
      <c r="B275" t="s">
        <v>1921</v>
      </c>
      <c r="C275" s="4">
        <v>211</v>
      </c>
      <c r="D275" t="s">
        <v>2011</v>
      </c>
      <c r="E275" s="13">
        <v>1.7070000000000001</v>
      </c>
      <c r="F275" s="22">
        <v>41640</v>
      </c>
      <c r="G275" s="5">
        <v>42004</v>
      </c>
    </row>
    <row r="276" spans="1:7" x14ac:dyDescent="0.25">
      <c r="A276" t="s">
        <v>1496</v>
      </c>
      <c r="B276" t="s">
        <v>1921</v>
      </c>
      <c r="C276" s="4" t="s">
        <v>606</v>
      </c>
      <c r="D276" t="s">
        <v>1508</v>
      </c>
      <c r="E276" s="13">
        <v>0.314</v>
      </c>
      <c r="F276" s="22">
        <v>41640</v>
      </c>
      <c r="G276" s="5">
        <v>42004</v>
      </c>
    </row>
    <row r="277" spans="1:7" x14ac:dyDescent="0.25">
      <c r="A277" t="s">
        <v>1496</v>
      </c>
      <c r="B277" t="s">
        <v>1921</v>
      </c>
      <c r="C277" s="4">
        <v>212</v>
      </c>
      <c r="D277" t="s">
        <v>2012</v>
      </c>
      <c r="E277" s="13">
        <v>1.1950000000000001</v>
      </c>
      <c r="F277" s="22">
        <v>41640</v>
      </c>
      <c r="G277" s="5">
        <v>42004</v>
      </c>
    </row>
    <row r="278" spans="1:7" x14ac:dyDescent="0.25">
      <c r="A278" t="s">
        <v>1496</v>
      </c>
      <c r="B278" t="s">
        <v>1921</v>
      </c>
      <c r="C278" s="4" t="s">
        <v>610</v>
      </c>
      <c r="D278" t="s">
        <v>1510</v>
      </c>
      <c r="E278" s="13">
        <v>1.2609999999999999</v>
      </c>
      <c r="F278" s="22">
        <v>41640</v>
      </c>
      <c r="G278" s="5">
        <v>42004</v>
      </c>
    </row>
    <row r="279" spans="1:7" x14ac:dyDescent="0.25">
      <c r="A279" t="s">
        <v>1496</v>
      </c>
      <c r="B279" t="s">
        <v>1921</v>
      </c>
      <c r="C279" s="4">
        <v>213</v>
      </c>
      <c r="D279" t="s">
        <v>1509</v>
      </c>
      <c r="E279" s="13">
        <v>1.2609999999999999</v>
      </c>
      <c r="F279" s="22">
        <v>41640</v>
      </c>
      <c r="G279" s="5">
        <v>42004</v>
      </c>
    </row>
    <row r="280" spans="1:7" x14ac:dyDescent="0.25">
      <c r="A280" t="s">
        <v>1496</v>
      </c>
      <c r="B280" t="s">
        <v>1921</v>
      </c>
      <c r="C280" s="4" t="s">
        <v>612</v>
      </c>
      <c r="D280" t="s">
        <v>1511</v>
      </c>
      <c r="E280" s="13">
        <v>7.3550000000000004</v>
      </c>
      <c r="F280" s="22">
        <v>41640</v>
      </c>
      <c r="G280" s="5">
        <v>42004</v>
      </c>
    </row>
    <row r="281" spans="1:7" x14ac:dyDescent="0.25">
      <c r="A281" t="s">
        <v>1496</v>
      </c>
      <c r="B281" t="s">
        <v>1921</v>
      </c>
      <c r="C281" s="4" t="s">
        <v>620</v>
      </c>
      <c r="D281" t="s">
        <v>1516</v>
      </c>
      <c r="E281" s="13">
        <v>1.286</v>
      </c>
      <c r="F281" s="22">
        <v>41640</v>
      </c>
      <c r="G281" s="5">
        <v>42004</v>
      </c>
    </row>
    <row r="282" spans="1:7" x14ac:dyDescent="0.25">
      <c r="A282" t="s">
        <v>1496</v>
      </c>
      <c r="B282" t="s">
        <v>1921</v>
      </c>
      <c r="C282" s="4" t="s">
        <v>614</v>
      </c>
      <c r="D282" t="s">
        <v>1512</v>
      </c>
      <c r="E282" s="13">
        <v>9.3290000000000006</v>
      </c>
      <c r="F282" s="22">
        <v>41640</v>
      </c>
      <c r="G282" s="5">
        <v>42004</v>
      </c>
    </row>
    <row r="283" spans="1:7" x14ac:dyDescent="0.25">
      <c r="A283" t="s">
        <v>1496</v>
      </c>
      <c r="B283" t="s">
        <v>1921</v>
      </c>
      <c r="C283" s="4" t="s">
        <v>618</v>
      </c>
      <c r="D283" t="s">
        <v>1513</v>
      </c>
      <c r="E283" s="13">
        <v>1.3149999999999999</v>
      </c>
      <c r="F283" s="22">
        <v>41640</v>
      </c>
      <c r="G283" s="5">
        <v>42004</v>
      </c>
    </row>
    <row r="284" spans="1:7" x14ac:dyDescent="0.25">
      <c r="A284" t="s">
        <v>1496</v>
      </c>
      <c r="B284" t="s">
        <v>1921</v>
      </c>
      <c r="C284" s="4" t="s">
        <v>619</v>
      </c>
      <c r="D284" t="s">
        <v>1514</v>
      </c>
      <c r="E284" s="13">
        <v>6.4720000000000004</v>
      </c>
      <c r="F284" s="22">
        <v>41640</v>
      </c>
      <c r="G284" s="5">
        <v>42004</v>
      </c>
    </row>
    <row r="285" spans="1:7" x14ac:dyDescent="0.25">
      <c r="A285" t="s">
        <v>1496</v>
      </c>
      <c r="B285" t="s">
        <v>1921</v>
      </c>
      <c r="C285" s="4" t="s">
        <v>622</v>
      </c>
      <c r="D285" t="s">
        <v>1515</v>
      </c>
      <c r="E285" s="13">
        <v>1.0880000000000001</v>
      </c>
      <c r="F285" s="22">
        <v>41640</v>
      </c>
      <c r="G285" s="5">
        <v>42004</v>
      </c>
    </row>
    <row r="286" spans="1:7" x14ac:dyDescent="0.25">
      <c r="A286" t="s">
        <v>1496</v>
      </c>
      <c r="B286" t="s">
        <v>1921</v>
      </c>
      <c r="C286" s="4" t="s">
        <v>624</v>
      </c>
      <c r="D286" t="s">
        <v>1518</v>
      </c>
      <c r="E286" s="13">
        <v>0.44500000000000001</v>
      </c>
      <c r="F286" s="22">
        <v>41640</v>
      </c>
      <c r="G286" s="5">
        <v>42004</v>
      </c>
    </row>
    <row r="287" spans="1:7" x14ac:dyDescent="0.25">
      <c r="A287" t="s">
        <v>1496</v>
      </c>
      <c r="B287" t="s">
        <v>1921</v>
      </c>
      <c r="C287" s="4">
        <v>216</v>
      </c>
      <c r="D287" t="s">
        <v>1517</v>
      </c>
      <c r="E287" s="13">
        <v>1.657</v>
      </c>
      <c r="F287" s="22">
        <v>41640</v>
      </c>
      <c r="G287" s="5">
        <v>42004</v>
      </c>
    </row>
    <row r="288" spans="1:7" x14ac:dyDescent="0.25">
      <c r="A288" t="s">
        <v>1496</v>
      </c>
      <c r="B288" t="s">
        <v>1921</v>
      </c>
      <c r="C288" s="4" t="s">
        <v>627</v>
      </c>
      <c r="D288" t="s">
        <v>1520</v>
      </c>
      <c r="E288" s="13">
        <v>0.46600000000000003</v>
      </c>
      <c r="F288" s="22">
        <v>41640</v>
      </c>
      <c r="G288" s="5">
        <v>42004</v>
      </c>
    </row>
    <row r="289" spans="1:7" x14ac:dyDescent="0.25">
      <c r="A289" t="s">
        <v>1496</v>
      </c>
      <c r="B289" t="s">
        <v>1921</v>
      </c>
      <c r="C289" s="4">
        <v>217</v>
      </c>
      <c r="D289" t="s">
        <v>1519</v>
      </c>
      <c r="E289" s="13">
        <v>1.36</v>
      </c>
      <c r="F289" s="22">
        <v>41640</v>
      </c>
      <c r="G289" s="5">
        <v>42004</v>
      </c>
    </row>
    <row r="290" spans="1:7" x14ac:dyDescent="0.25">
      <c r="A290" t="s">
        <v>1496</v>
      </c>
      <c r="B290" t="s">
        <v>1921</v>
      </c>
      <c r="C290" s="4">
        <v>218</v>
      </c>
      <c r="D290" t="s">
        <v>2013</v>
      </c>
      <c r="E290" s="13">
        <v>1.748</v>
      </c>
      <c r="F290" s="22">
        <v>41640</v>
      </c>
      <c r="G290" s="5">
        <v>42004</v>
      </c>
    </row>
    <row r="291" spans="1:7" x14ac:dyDescent="0.25">
      <c r="A291" t="s">
        <v>1496</v>
      </c>
      <c r="B291" t="s">
        <v>1921</v>
      </c>
      <c r="C291" s="4">
        <v>219</v>
      </c>
      <c r="D291" t="s">
        <v>2014</v>
      </c>
      <c r="E291" s="13">
        <v>1.359</v>
      </c>
      <c r="F291" s="22">
        <v>41640</v>
      </c>
      <c r="G291" s="5">
        <v>42004</v>
      </c>
    </row>
    <row r="292" spans="1:7" x14ac:dyDescent="0.25">
      <c r="A292" t="s">
        <v>1496</v>
      </c>
      <c r="B292" t="s">
        <v>1921</v>
      </c>
      <c r="C292" s="4" t="s">
        <v>632</v>
      </c>
      <c r="D292" t="s">
        <v>1524</v>
      </c>
      <c r="E292" s="13">
        <v>0.436</v>
      </c>
      <c r="F292" s="22">
        <v>41640</v>
      </c>
      <c r="G292" s="5">
        <v>42004</v>
      </c>
    </row>
    <row r="293" spans="1:7" x14ac:dyDescent="0.25">
      <c r="A293" t="s">
        <v>1496</v>
      </c>
      <c r="B293" t="s">
        <v>1921</v>
      </c>
      <c r="C293" s="4">
        <v>220</v>
      </c>
      <c r="D293" t="s">
        <v>2015</v>
      </c>
      <c r="E293" s="13">
        <v>0.91200000000000003</v>
      </c>
      <c r="F293" s="22">
        <v>41640</v>
      </c>
      <c r="G293" s="5">
        <v>42004</v>
      </c>
    </row>
    <row r="294" spans="1:7" x14ac:dyDescent="0.25">
      <c r="A294" t="s">
        <v>1496</v>
      </c>
      <c r="B294" t="s">
        <v>1921</v>
      </c>
      <c r="C294" s="4">
        <v>221</v>
      </c>
      <c r="D294" t="s">
        <v>1525</v>
      </c>
      <c r="E294" s="13">
        <v>1.7270000000000001</v>
      </c>
      <c r="F294" s="22">
        <v>41640</v>
      </c>
      <c r="G294" s="5">
        <v>42004</v>
      </c>
    </row>
    <row r="295" spans="1:7" x14ac:dyDescent="0.25">
      <c r="A295" t="s">
        <v>1496</v>
      </c>
      <c r="B295" t="s">
        <v>1921</v>
      </c>
      <c r="C295" s="4" t="s">
        <v>637</v>
      </c>
      <c r="D295" t="s">
        <v>1527</v>
      </c>
      <c r="E295" s="13">
        <v>0.50700000000000001</v>
      </c>
      <c r="F295" s="22">
        <v>41640</v>
      </c>
      <c r="G295" s="5">
        <v>42004</v>
      </c>
    </row>
    <row r="296" spans="1:7" x14ac:dyDescent="0.25">
      <c r="A296" t="s">
        <v>1496</v>
      </c>
      <c r="B296" t="s">
        <v>1921</v>
      </c>
      <c r="C296" s="4">
        <v>222</v>
      </c>
      <c r="D296" t="s">
        <v>1526</v>
      </c>
      <c r="E296" s="13">
        <v>0.89400000000000002</v>
      </c>
      <c r="F296" s="22">
        <v>41640</v>
      </c>
      <c r="G296" s="5">
        <v>42004</v>
      </c>
    </row>
    <row r="297" spans="1:7" x14ac:dyDescent="0.25">
      <c r="A297" t="s">
        <v>1496</v>
      </c>
      <c r="B297" t="s">
        <v>1921</v>
      </c>
      <c r="C297" s="4" t="s">
        <v>641</v>
      </c>
      <c r="D297" t="s">
        <v>1528</v>
      </c>
      <c r="E297" s="13">
        <v>0.59199999999999997</v>
      </c>
      <c r="F297" s="22">
        <v>41640</v>
      </c>
      <c r="G297" s="5">
        <v>42004</v>
      </c>
    </row>
    <row r="298" spans="1:7" x14ac:dyDescent="0.25">
      <c r="A298" t="s">
        <v>1496</v>
      </c>
      <c r="B298" t="s">
        <v>1921</v>
      </c>
      <c r="C298" s="4" t="s">
        <v>639</v>
      </c>
      <c r="D298" t="s">
        <v>1530</v>
      </c>
      <c r="E298" s="13">
        <v>0.78700000000000003</v>
      </c>
      <c r="F298" s="22">
        <v>41640</v>
      </c>
      <c r="G298" s="5">
        <v>42004</v>
      </c>
    </row>
    <row r="299" spans="1:7" x14ac:dyDescent="0.25">
      <c r="A299" t="s">
        <v>1496</v>
      </c>
      <c r="B299" t="s">
        <v>1921</v>
      </c>
      <c r="C299" s="4">
        <v>223</v>
      </c>
      <c r="D299" t="s">
        <v>1529</v>
      </c>
      <c r="E299" s="13">
        <v>1.179</v>
      </c>
      <c r="F299" s="22">
        <v>41640</v>
      </c>
      <c r="G299" s="5">
        <v>42004</v>
      </c>
    </row>
    <row r="300" spans="1:7" x14ac:dyDescent="0.25">
      <c r="A300" t="s">
        <v>1496</v>
      </c>
      <c r="B300" t="s">
        <v>1921</v>
      </c>
      <c r="C300" s="4" t="s">
        <v>643</v>
      </c>
      <c r="D300" t="s">
        <v>1532</v>
      </c>
      <c r="E300" s="13">
        <v>0.82799999999999996</v>
      </c>
      <c r="F300" s="22">
        <v>41640</v>
      </c>
      <c r="G300" s="5">
        <v>42004</v>
      </c>
    </row>
    <row r="301" spans="1:7" x14ac:dyDescent="0.25">
      <c r="A301" t="s">
        <v>1496</v>
      </c>
      <c r="B301" t="s">
        <v>1921</v>
      </c>
      <c r="C301" s="4">
        <v>224</v>
      </c>
      <c r="D301" t="s">
        <v>1531</v>
      </c>
      <c r="E301" s="13">
        <v>1.0509999999999999</v>
      </c>
      <c r="F301" s="22">
        <v>41640</v>
      </c>
      <c r="G301" s="5">
        <v>42004</v>
      </c>
    </row>
    <row r="302" spans="1:7" x14ac:dyDescent="0.25">
      <c r="A302" t="s">
        <v>1496</v>
      </c>
      <c r="B302" t="s">
        <v>1921</v>
      </c>
      <c r="C302" s="4" t="s">
        <v>645</v>
      </c>
      <c r="D302" t="s">
        <v>1534</v>
      </c>
      <c r="E302" s="13">
        <v>0.442</v>
      </c>
      <c r="F302" s="22">
        <v>41640</v>
      </c>
      <c r="G302" s="5">
        <v>42004</v>
      </c>
    </row>
    <row r="303" spans="1:7" x14ac:dyDescent="0.25">
      <c r="A303" t="s">
        <v>1496</v>
      </c>
      <c r="B303" t="s">
        <v>1921</v>
      </c>
      <c r="C303" s="4">
        <v>225</v>
      </c>
      <c r="D303" t="s">
        <v>1533</v>
      </c>
      <c r="E303" s="13">
        <v>0.80200000000000005</v>
      </c>
      <c r="F303" s="22">
        <v>41640</v>
      </c>
      <c r="G303" s="5">
        <v>42004</v>
      </c>
    </row>
    <row r="304" spans="1:7" x14ac:dyDescent="0.25">
      <c r="A304" t="s">
        <v>1496</v>
      </c>
      <c r="B304" t="s">
        <v>1921</v>
      </c>
      <c r="C304" s="4">
        <v>226</v>
      </c>
      <c r="D304" t="s">
        <v>1535</v>
      </c>
      <c r="E304" s="13">
        <v>0.73599999999999999</v>
      </c>
      <c r="F304" s="22">
        <v>41640</v>
      </c>
      <c r="G304" s="5">
        <v>42004</v>
      </c>
    </row>
    <row r="305" spans="1:7" x14ac:dyDescent="0.25">
      <c r="A305" t="s">
        <v>1496</v>
      </c>
      <c r="B305" t="s">
        <v>1921</v>
      </c>
      <c r="C305" s="4" t="s">
        <v>648</v>
      </c>
      <c r="D305" t="s">
        <v>1537</v>
      </c>
      <c r="E305" s="13">
        <v>0.27300000000000002</v>
      </c>
      <c r="F305" s="22">
        <v>41640</v>
      </c>
      <c r="G305" s="5">
        <v>42004</v>
      </c>
    </row>
    <row r="306" spans="1:7" x14ac:dyDescent="0.25">
      <c r="A306" t="s">
        <v>1496</v>
      </c>
      <c r="B306" t="s">
        <v>1921</v>
      </c>
      <c r="C306" s="4">
        <v>227</v>
      </c>
      <c r="D306" t="s">
        <v>1536</v>
      </c>
      <c r="E306" s="13">
        <v>0.59399999999999997</v>
      </c>
      <c r="F306" s="22">
        <v>41640</v>
      </c>
      <c r="G306" s="5">
        <v>42004</v>
      </c>
    </row>
    <row r="307" spans="1:7" x14ac:dyDescent="0.25">
      <c r="A307" t="s">
        <v>1496</v>
      </c>
      <c r="B307" t="s">
        <v>1921</v>
      </c>
      <c r="C307" s="4" t="s">
        <v>652</v>
      </c>
      <c r="D307" t="s">
        <v>1539</v>
      </c>
      <c r="E307" s="13">
        <v>0.63300000000000001</v>
      </c>
      <c r="F307" s="22">
        <v>41640</v>
      </c>
      <c r="G307" s="5">
        <v>42004</v>
      </c>
    </row>
    <row r="308" spans="1:7" x14ac:dyDescent="0.25">
      <c r="A308" t="s">
        <v>1496</v>
      </c>
      <c r="B308" t="s">
        <v>1921</v>
      </c>
      <c r="C308" s="4">
        <v>228</v>
      </c>
      <c r="D308" t="s">
        <v>1538</v>
      </c>
      <c r="E308" s="13">
        <v>0.84</v>
      </c>
      <c r="F308" s="22">
        <v>41640</v>
      </c>
      <c r="G308" s="5">
        <v>42004</v>
      </c>
    </row>
    <row r="309" spans="1:7" x14ac:dyDescent="0.25">
      <c r="A309" t="s">
        <v>1496</v>
      </c>
      <c r="B309" t="s">
        <v>1921</v>
      </c>
      <c r="C309" s="4" t="s">
        <v>655</v>
      </c>
      <c r="D309" t="s">
        <v>1541</v>
      </c>
      <c r="E309" s="13">
        <v>0.29699999999999999</v>
      </c>
      <c r="F309" s="22">
        <v>41640</v>
      </c>
      <c r="G309" s="5">
        <v>42004</v>
      </c>
    </row>
    <row r="310" spans="1:7" x14ac:dyDescent="0.25">
      <c r="A310" t="s">
        <v>1496</v>
      </c>
      <c r="B310" t="s">
        <v>1921</v>
      </c>
      <c r="C310" s="4">
        <v>229</v>
      </c>
      <c r="D310" t="s">
        <v>1540</v>
      </c>
      <c r="E310" s="13">
        <v>0.59</v>
      </c>
      <c r="F310" s="22">
        <v>41640</v>
      </c>
      <c r="G310" s="5">
        <v>42004</v>
      </c>
    </row>
    <row r="311" spans="1:7" x14ac:dyDescent="0.25">
      <c r="A311" t="s">
        <v>1496</v>
      </c>
      <c r="B311" t="s">
        <v>1921</v>
      </c>
      <c r="C311" s="4" t="s">
        <v>659</v>
      </c>
      <c r="D311" t="s">
        <v>1543</v>
      </c>
      <c r="E311" s="13">
        <v>0.39500000000000002</v>
      </c>
      <c r="F311" s="22">
        <v>41640</v>
      </c>
      <c r="G311" s="5">
        <v>42004</v>
      </c>
    </row>
    <row r="312" spans="1:7" x14ac:dyDescent="0.25">
      <c r="A312" t="s">
        <v>1496</v>
      </c>
      <c r="B312" t="s">
        <v>1921</v>
      </c>
      <c r="C312" s="4">
        <v>230</v>
      </c>
      <c r="D312" t="s">
        <v>1542</v>
      </c>
      <c r="E312" s="13">
        <v>0.627</v>
      </c>
      <c r="F312" s="22">
        <v>41640</v>
      </c>
      <c r="G312" s="5">
        <v>42004</v>
      </c>
    </row>
    <row r="313" spans="1:7" x14ac:dyDescent="0.25">
      <c r="A313" t="s">
        <v>1496</v>
      </c>
      <c r="B313" t="s">
        <v>1921</v>
      </c>
      <c r="C313" s="4" t="s">
        <v>663</v>
      </c>
      <c r="D313" t="s">
        <v>1545</v>
      </c>
      <c r="E313" s="13">
        <v>0.33900000000000002</v>
      </c>
      <c r="F313" s="22">
        <v>41640</v>
      </c>
      <c r="G313" s="5">
        <v>42004</v>
      </c>
    </row>
    <row r="314" spans="1:7" x14ac:dyDescent="0.25">
      <c r="A314" t="s">
        <v>1496</v>
      </c>
      <c r="B314" t="s">
        <v>1921</v>
      </c>
      <c r="C314" s="4">
        <v>231</v>
      </c>
      <c r="D314" t="s">
        <v>1544</v>
      </c>
      <c r="E314" s="13">
        <v>0.53200000000000003</v>
      </c>
      <c r="F314" s="22">
        <v>41640</v>
      </c>
      <c r="G314" s="5">
        <v>42004</v>
      </c>
    </row>
    <row r="315" spans="1:7" x14ac:dyDescent="0.25">
      <c r="A315" t="s">
        <v>1496</v>
      </c>
      <c r="B315" t="s">
        <v>1921</v>
      </c>
      <c r="C315" s="4" t="s">
        <v>666</v>
      </c>
      <c r="D315" t="s">
        <v>1547</v>
      </c>
      <c r="E315" s="13">
        <v>0.47599999999999998</v>
      </c>
      <c r="F315" s="22">
        <v>41640</v>
      </c>
      <c r="G315" s="5">
        <v>42004</v>
      </c>
    </row>
    <row r="316" spans="1:7" x14ac:dyDescent="0.25">
      <c r="A316" t="s">
        <v>1496</v>
      </c>
      <c r="B316" t="s">
        <v>1921</v>
      </c>
      <c r="C316" s="4">
        <v>232</v>
      </c>
      <c r="D316" t="s">
        <v>1546</v>
      </c>
      <c r="E316" s="13">
        <v>0.59599999999999997</v>
      </c>
      <c r="F316" s="22">
        <v>41640</v>
      </c>
      <c r="G316" s="5">
        <v>42004</v>
      </c>
    </row>
    <row r="317" spans="1:7" x14ac:dyDescent="0.25">
      <c r="A317" t="s">
        <v>1496</v>
      </c>
      <c r="B317" t="s">
        <v>1921</v>
      </c>
      <c r="C317" s="4">
        <v>233</v>
      </c>
      <c r="D317" t="s">
        <v>1548</v>
      </c>
      <c r="E317" s="13">
        <v>1.7509999999999999</v>
      </c>
      <c r="F317" s="22">
        <v>41640</v>
      </c>
      <c r="G317" s="5">
        <v>42004</v>
      </c>
    </row>
    <row r="318" spans="1:7" x14ac:dyDescent="0.25">
      <c r="A318" t="s">
        <v>1496</v>
      </c>
      <c r="B318" t="s">
        <v>1921</v>
      </c>
      <c r="C318" s="4" t="s">
        <v>672</v>
      </c>
      <c r="D318" t="s">
        <v>1550</v>
      </c>
      <c r="E318" s="13">
        <v>0.52</v>
      </c>
      <c r="F318" s="22">
        <v>41640</v>
      </c>
      <c r="G318" s="5">
        <v>42004</v>
      </c>
    </row>
    <row r="319" spans="1:7" x14ac:dyDescent="0.25">
      <c r="A319" t="s">
        <v>1496</v>
      </c>
      <c r="B319" t="s">
        <v>1921</v>
      </c>
      <c r="C319" s="4">
        <v>234</v>
      </c>
      <c r="D319" t="s">
        <v>1549</v>
      </c>
      <c r="E319" s="13">
        <v>1.042</v>
      </c>
      <c r="F319" s="22">
        <v>41640</v>
      </c>
      <c r="G319" s="5">
        <v>42004</v>
      </c>
    </row>
    <row r="320" spans="1:7" x14ac:dyDescent="0.25">
      <c r="A320" t="s">
        <v>1496</v>
      </c>
      <c r="B320" t="s">
        <v>1921</v>
      </c>
      <c r="C320" s="4">
        <v>235</v>
      </c>
      <c r="D320" t="s">
        <v>1551</v>
      </c>
      <c r="E320" s="13">
        <v>0.53500000000000003</v>
      </c>
      <c r="F320" s="22">
        <v>41640</v>
      </c>
      <c r="G320" s="5">
        <v>42004</v>
      </c>
    </row>
    <row r="321" spans="1:7" x14ac:dyDescent="0.25">
      <c r="A321" t="s">
        <v>1496</v>
      </c>
      <c r="B321" t="s">
        <v>1921</v>
      </c>
      <c r="C321" s="4">
        <v>236</v>
      </c>
      <c r="D321" t="s">
        <v>1552</v>
      </c>
      <c r="E321" s="13">
        <v>0.57799999999999996</v>
      </c>
      <c r="F321" s="22">
        <v>41640</v>
      </c>
      <c r="G321" s="5">
        <v>42004</v>
      </c>
    </row>
    <row r="322" spans="1:7" x14ac:dyDescent="0.25">
      <c r="A322" t="s">
        <v>1496</v>
      </c>
      <c r="B322" t="s">
        <v>1921</v>
      </c>
      <c r="C322" s="4">
        <v>237</v>
      </c>
      <c r="D322" t="s">
        <v>1553</v>
      </c>
      <c r="E322" s="13">
        <v>0.33700000000000002</v>
      </c>
      <c r="F322" s="22">
        <v>41640</v>
      </c>
      <c r="G322" s="5">
        <v>42004</v>
      </c>
    </row>
    <row r="323" spans="1:7" x14ac:dyDescent="0.25">
      <c r="A323" t="s">
        <v>1496</v>
      </c>
      <c r="B323" t="s">
        <v>1921</v>
      </c>
      <c r="C323" s="4">
        <v>238</v>
      </c>
      <c r="D323" t="s">
        <v>1554</v>
      </c>
      <c r="E323" s="13">
        <v>1.133</v>
      </c>
      <c r="F323" s="22">
        <v>41640</v>
      </c>
      <c r="G323" s="5">
        <v>42004</v>
      </c>
    </row>
    <row r="324" spans="1:7" x14ac:dyDescent="0.25">
      <c r="A324" t="s">
        <v>1496</v>
      </c>
      <c r="B324" t="s">
        <v>1921</v>
      </c>
      <c r="C324" s="4">
        <v>239</v>
      </c>
      <c r="D324" t="s">
        <v>1555</v>
      </c>
      <c r="E324" s="13">
        <v>0.67600000000000005</v>
      </c>
      <c r="F324" s="22">
        <v>41640</v>
      </c>
      <c r="G324" s="5">
        <v>42004</v>
      </c>
    </row>
    <row r="325" spans="1:7" x14ac:dyDescent="0.25">
      <c r="A325" t="s">
        <v>1496</v>
      </c>
      <c r="B325" t="s">
        <v>1921</v>
      </c>
      <c r="C325" s="4" t="s">
        <v>683</v>
      </c>
      <c r="D325" t="s">
        <v>1556</v>
      </c>
      <c r="E325" s="13">
        <v>0.70899999999999996</v>
      </c>
      <c r="F325" s="22">
        <v>41640</v>
      </c>
      <c r="G325" s="5">
        <v>42004</v>
      </c>
    </row>
    <row r="326" spans="1:7" x14ac:dyDescent="0.25">
      <c r="A326" t="s">
        <v>1496</v>
      </c>
      <c r="B326" t="s">
        <v>1921</v>
      </c>
      <c r="C326" s="4" t="s">
        <v>685</v>
      </c>
      <c r="D326" t="s">
        <v>1557</v>
      </c>
      <c r="E326" s="13">
        <v>0.51600000000000001</v>
      </c>
      <c r="F326" s="22">
        <v>41640</v>
      </c>
      <c r="G326" s="5">
        <v>42004</v>
      </c>
    </row>
    <row r="327" spans="1:7" x14ac:dyDescent="0.25">
      <c r="A327" t="s">
        <v>1496</v>
      </c>
      <c r="B327" t="s">
        <v>1921</v>
      </c>
      <c r="C327" s="4" t="s">
        <v>686</v>
      </c>
      <c r="D327" t="s">
        <v>1558</v>
      </c>
      <c r="E327" s="13">
        <v>0.83399999999999996</v>
      </c>
      <c r="F327" s="22">
        <v>41640</v>
      </c>
      <c r="G327" s="5">
        <v>42004</v>
      </c>
    </row>
    <row r="328" spans="1:7" x14ac:dyDescent="0.25">
      <c r="A328" t="s">
        <v>1496</v>
      </c>
      <c r="B328" t="s">
        <v>1921</v>
      </c>
      <c r="C328" s="4" t="s">
        <v>688</v>
      </c>
      <c r="D328" t="s">
        <v>1559</v>
      </c>
      <c r="E328" s="13">
        <v>0.74099999999999999</v>
      </c>
      <c r="F328" s="22">
        <v>41640</v>
      </c>
      <c r="G328" s="5">
        <v>42004</v>
      </c>
    </row>
    <row r="329" spans="1:7" x14ac:dyDescent="0.25">
      <c r="A329" t="s">
        <v>1496</v>
      </c>
      <c r="B329" t="s">
        <v>1921</v>
      </c>
      <c r="C329" s="4" t="s">
        <v>689</v>
      </c>
      <c r="D329" t="s">
        <v>1560</v>
      </c>
      <c r="E329" s="13">
        <v>0.50600000000000001</v>
      </c>
      <c r="F329" s="22">
        <v>41640</v>
      </c>
      <c r="G329" s="5">
        <v>42004</v>
      </c>
    </row>
    <row r="330" spans="1:7" x14ac:dyDescent="0.25">
      <c r="A330" t="s">
        <v>1496</v>
      </c>
      <c r="B330" t="s">
        <v>1921</v>
      </c>
      <c r="C330" s="4" t="s">
        <v>690</v>
      </c>
      <c r="D330" t="s">
        <v>1561</v>
      </c>
      <c r="E330" s="13">
        <v>0.47899999999999998</v>
      </c>
      <c r="F330" s="22">
        <v>41640</v>
      </c>
      <c r="G330" s="5">
        <v>42004</v>
      </c>
    </row>
    <row r="331" spans="1:7" x14ac:dyDescent="0.25">
      <c r="A331" t="s">
        <v>1496</v>
      </c>
      <c r="B331" t="s">
        <v>1921</v>
      </c>
      <c r="C331" s="4" t="s">
        <v>692</v>
      </c>
      <c r="D331" t="s">
        <v>1562</v>
      </c>
      <c r="E331" s="13">
        <v>0.42699999999999999</v>
      </c>
      <c r="F331" s="22">
        <v>41640</v>
      </c>
      <c r="G331" s="5">
        <v>42004</v>
      </c>
    </row>
    <row r="332" spans="1:7" x14ac:dyDescent="0.25">
      <c r="A332" t="s">
        <v>1496</v>
      </c>
      <c r="B332" t="s">
        <v>1921</v>
      </c>
      <c r="C332" s="4" t="s">
        <v>694</v>
      </c>
      <c r="D332" t="s">
        <v>1563</v>
      </c>
      <c r="E332" s="13">
        <v>0.375</v>
      </c>
      <c r="F332" s="22">
        <v>41640</v>
      </c>
      <c r="G332" s="5">
        <v>42004</v>
      </c>
    </row>
    <row r="333" spans="1:7" x14ac:dyDescent="0.25">
      <c r="A333" t="s">
        <v>1496</v>
      </c>
      <c r="B333" t="s">
        <v>1921</v>
      </c>
      <c r="C333" s="4">
        <v>243</v>
      </c>
      <c r="D333" t="s">
        <v>1564</v>
      </c>
      <c r="E333" s="13">
        <v>0.54</v>
      </c>
      <c r="F333" s="22">
        <v>41640</v>
      </c>
      <c r="G333" s="5">
        <v>42004</v>
      </c>
    </row>
    <row r="334" spans="1:7" x14ac:dyDescent="0.25">
      <c r="A334" t="s">
        <v>1496</v>
      </c>
      <c r="B334" t="s">
        <v>1921</v>
      </c>
      <c r="C334" s="4">
        <v>244</v>
      </c>
      <c r="D334" t="s">
        <v>1565</v>
      </c>
      <c r="E334" s="13">
        <v>0.63200000000000001</v>
      </c>
      <c r="F334" s="22">
        <v>41640</v>
      </c>
      <c r="G334" s="5">
        <v>42004</v>
      </c>
    </row>
    <row r="335" spans="1:7" x14ac:dyDescent="0.25">
      <c r="A335" t="s">
        <v>1496</v>
      </c>
      <c r="B335" t="s">
        <v>1921</v>
      </c>
      <c r="C335" s="4">
        <v>245</v>
      </c>
      <c r="D335" t="s">
        <v>1566</v>
      </c>
      <c r="E335" s="13">
        <v>0.48699999999999999</v>
      </c>
      <c r="F335" s="22">
        <v>41640</v>
      </c>
      <c r="G335" s="5">
        <v>42004</v>
      </c>
    </row>
    <row r="336" spans="1:7" x14ac:dyDescent="0.25">
      <c r="A336" t="s">
        <v>1496</v>
      </c>
      <c r="B336" t="s">
        <v>1921</v>
      </c>
      <c r="C336" s="4">
        <v>247</v>
      </c>
      <c r="D336" t="s">
        <v>1567</v>
      </c>
      <c r="E336" s="13">
        <v>0.51500000000000001</v>
      </c>
      <c r="F336" s="22">
        <v>41640</v>
      </c>
      <c r="G336" s="5">
        <v>42004</v>
      </c>
    </row>
    <row r="337" spans="1:7" x14ac:dyDescent="0.25">
      <c r="A337" t="s">
        <v>1496</v>
      </c>
      <c r="B337" t="s">
        <v>1921</v>
      </c>
      <c r="C337" s="4">
        <v>248</v>
      </c>
      <c r="D337" t="s">
        <v>1568</v>
      </c>
      <c r="E337" s="13">
        <v>0.40100000000000002</v>
      </c>
      <c r="F337" s="22">
        <v>41640</v>
      </c>
      <c r="G337" s="5">
        <v>42004</v>
      </c>
    </row>
    <row r="338" spans="1:7" x14ac:dyDescent="0.25">
      <c r="A338" t="s">
        <v>1496</v>
      </c>
      <c r="B338" t="s">
        <v>1921</v>
      </c>
      <c r="C338" s="4">
        <v>249</v>
      </c>
      <c r="D338" t="s">
        <v>1569</v>
      </c>
      <c r="E338" s="13">
        <v>0.6</v>
      </c>
      <c r="F338" s="22">
        <v>41640</v>
      </c>
      <c r="G338" s="5">
        <v>42004</v>
      </c>
    </row>
    <row r="339" spans="1:7" x14ac:dyDescent="0.25">
      <c r="A339" t="s">
        <v>1496</v>
      </c>
      <c r="B339" t="s">
        <v>1921</v>
      </c>
      <c r="C339" s="4">
        <v>250</v>
      </c>
      <c r="D339" t="s">
        <v>2016</v>
      </c>
      <c r="E339" s="13">
        <v>0.38500000000000001</v>
      </c>
      <c r="F339" s="22">
        <v>41640</v>
      </c>
      <c r="G339" s="5">
        <v>42004</v>
      </c>
    </row>
    <row r="340" spans="1:7" x14ac:dyDescent="0.25">
      <c r="A340" t="s">
        <v>1496</v>
      </c>
      <c r="B340" t="s">
        <v>1921</v>
      </c>
      <c r="C340" s="4">
        <v>251</v>
      </c>
      <c r="D340" t="s">
        <v>2017</v>
      </c>
      <c r="E340" s="13">
        <v>0.28799999999999998</v>
      </c>
      <c r="F340" s="22">
        <v>41640</v>
      </c>
      <c r="G340" s="5">
        <v>42004</v>
      </c>
    </row>
    <row r="341" spans="1:7" x14ac:dyDescent="0.25">
      <c r="A341" t="s">
        <v>1496</v>
      </c>
      <c r="B341" t="s">
        <v>1921</v>
      </c>
      <c r="C341" s="4">
        <v>252</v>
      </c>
      <c r="D341" t="s">
        <v>2018</v>
      </c>
      <c r="E341" s="13">
        <v>0.2</v>
      </c>
      <c r="F341" s="22">
        <v>41640</v>
      </c>
      <c r="G341" s="5">
        <v>42004</v>
      </c>
    </row>
    <row r="342" spans="1:7" x14ac:dyDescent="0.25">
      <c r="A342" t="s">
        <v>1496</v>
      </c>
      <c r="B342" t="s">
        <v>1921</v>
      </c>
      <c r="C342" s="4">
        <v>253</v>
      </c>
      <c r="D342" t="s">
        <v>2019</v>
      </c>
      <c r="E342" s="13">
        <v>0.55500000000000005</v>
      </c>
      <c r="F342" s="22">
        <v>41640</v>
      </c>
      <c r="G342" s="5">
        <v>42004</v>
      </c>
    </row>
    <row r="343" spans="1:7" x14ac:dyDescent="0.25">
      <c r="A343" t="s">
        <v>1496</v>
      </c>
      <c r="B343" t="s">
        <v>1921</v>
      </c>
      <c r="C343" s="4">
        <v>254</v>
      </c>
      <c r="D343" t="s">
        <v>2020</v>
      </c>
      <c r="E343" s="13">
        <v>0.435</v>
      </c>
      <c r="F343" s="22">
        <v>41640</v>
      </c>
      <c r="G343" s="5">
        <v>42004</v>
      </c>
    </row>
    <row r="344" spans="1:7" x14ac:dyDescent="0.25">
      <c r="A344" t="s">
        <v>1496</v>
      </c>
      <c r="B344" t="s">
        <v>1921</v>
      </c>
      <c r="C344" s="4">
        <v>255</v>
      </c>
      <c r="D344" t="s">
        <v>2021</v>
      </c>
      <c r="E344" s="13">
        <v>0.26100000000000001</v>
      </c>
      <c r="F344" s="22">
        <v>41640</v>
      </c>
      <c r="G344" s="5">
        <v>42004</v>
      </c>
    </row>
    <row r="345" spans="1:7" x14ac:dyDescent="0.25">
      <c r="A345" t="s">
        <v>1496</v>
      </c>
      <c r="B345" t="s">
        <v>1921</v>
      </c>
      <c r="C345" s="4">
        <v>256</v>
      </c>
      <c r="D345" t="s">
        <v>1576</v>
      </c>
      <c r="E345" s="13">
        <v>0.438</v>
      </c>
      <c r="F345" s="22">
        <v>41640</v>
      </c>
      <c r="G345" s="5">
        <v>42004</v>
      </c>
    </row>
    <row r="346" spans="1:7" x14ac:dyDescent="0.25">
      <c r="A346" t="s">
        <v>122</v>
      </c>
      <c r="B346" t="s">
        <v>1922</v>
      </c>
      <c r="C346" s="4">
        <v>257</v>
      </c>
      <c r="D346" t="s">
        <v>1577</v>
      </c>
      <c r="E346" s="13">
        <v>1.381</v>
      </c>
      <c r="F346" s="22">
        <v>41640</v>
      </c>
      <c r="G346" s="5">
        <v>42004</v>
      </c>
    </row>
    <row r="347" spans="1:7" x14ac:dyDescent="0.25">
      <c r="A347" t="s">
        <v>122</v>
      </c>
      <c r="B347" t="s">
        <v>1922</v>
      </c>
      <c r="C347" s="4" t="s">
        <v>719</v>
      </c>
      <c r="D347" t="s">
        <v>1579</v>
      </c>
      <c r="E347" s="13">
        <v>0.98399999999999999</v>
      </c>
      <c r="F347" s="22">
        <v>41640</v>
      </c>
      <c r="G347" s="5">
        <v>42004</v>
      </c>
    </row>
    <row r="348" spans="1:7" x14ac:dyDescent="0.25">
      <c r="A348" t="s">
        <v>122</v>
      </c>
      <c r="B348" t="s">
        <v>1922</v>
      </c>
      <c r="C348" s="4">
        <v>258</v>
      </c>
      <c r="D348" t="s">
        <v>1578</v>
      </c>
      <c r="E348" s="13">
        <v>1.1819999999999999</v>
      </c>
      <c r="F348" s="22">
        <v>41640</v>
      </c>
      <c r="G348" s="5">
        <v>42004</v>
      </c>
    </row>
    <row r="349" spans="1:7" x14ac:dyDescent="0.25">
      <c r="A349" t="s">
        <v>122</v>
      </c>
      <c r="B349" t="s">
        <v>1922</v>
      </c>
      <c r="C349" s="4">
        <v>259</v>
      </c>
      <c r="D349" t="s">
        <v>1580</v>
      </c>
      <c r="E349" s="13">
        <v>1.33</v>
      </c>
      <c r="F349" s="22">
        <v>41640</v>
      </c>
      <c r="G349" s="5">
        <v>42004</v>
      </c>
    </row>
    <row r="350" spans="1:7" x14ac:dyDescent="0.25">
      <c r="A350" t="s">
        <v>122</v>
      </c>
      <c r="B350" t="s">
        <v>1922</v>
      </c>
      <c r="C350" s="4" t="s">
        <v>723</v>
      </c>
      <c r="D350" t="s">
        <v>1583</v>
      </c>
      <c r="E350" s="13">
        <v>0.47899999999999998</v>
      </c>
      <c r="F350" s="22">
        <v>41640</v>
      </c>
      <c r="G350" s="5">
        <v>42004</v>
      </c>
    </row>
    <row r="351" spans="1:7" x14ac:dyDescent="0.25">
      <c r="A351" t="s">
        <v>1581</v>
      </c>
      <c r="B351" t="s">
        <v>1923</v>
      </c>
      <c r="C351" s="4">
        <v>260</v>
      </c>
      <c r="D351" t="s">
        <v>1582</v>
      </c>
      <c r="E351" s="13">
        <v>1.4350000000000001</v>
      </c>
      <c r="F351" s="22">
        <v>41640</v>
      </c>
      <c r="G351" s="5">
        <v>42004</v>
      </c>
    </row>
    <row r="352" spans="1:7" x14ac:dyDescent="0.25">
      <c r="A352" t="s">
        <v>1581</v>
      </c>
      <c r="B352" t="s">
        <v>1923</v>
      </c>
      <c r="C352" s="4" t="s">
        <v>726</v>
      </c>
      <c r="D352" t="s">
        <v>1585</v>
      </c>
      <c r="E352" s="13">
        <v>0.38900000000000001</v>
      </c>
      <c r="F352" s="22">
        <v>41640</v>
      </c>
      <c r="G352" s="5">
        <v>42004</v>
      </c>
    </row>
    <row r="353" spans="1:7" x14ac:dyDescent="0.25">
      <c r="A353" t="s">
        <v>1581</v>
      </c>
      <c r="B353" t="s">
        <v>1923</v>
      </c>
      <c r="C353" s="4">
        <v>261</v>
      </c>
      <c r="D353" t="s">
        <v>1584</v>
      </c>
      <c r="E353" s="13">
        <v>0.67200000000000004</v>
      </c>
      <c r="F353" s="22">
        <v>41640</v>
      </c>
      <c r="G353" s="5">
        <v>42004</v>
      </c>
    </row>
    <row r="354" spans="1:7" x14ac:dyDescent="0.25">
      <c r="A354" t="s">
        <v>122</v>
      </c>
      <c r="B354" t="s">
        <v>1922</v>
      </c>
      <c r="C354" s="4" t="s">
        <v>730</v>
      </c>
      <c r="D354" t="s">
        <v>1587</v>
      </c>
      <c r="E354" s="13">
        <v>0.52400000000000002</v>
      </c>
      <c r="F354" s="22">
        <v>41640</v>
      </c>
      <c r="G354" s="5">
        <v>42004</v>
      </c>
    </row>
    <row r="355" spans="1:7" x14ac:dyDescent="0.25">
      <c r="A355" t="s">
        <v>1581</v>
      </c>
      <c r="B355" t="s">
        <v>1923</v>
      </c>
      <c r="C355" s="4">
        <v>262</v>
      </c>
      <c r="D355" t="s">
        <v>1586</v>
      </c>
      <c r="E355" s="13">
        <v>0.52400000000000002</v>
      </c>
      <c r="F355" s="22">
        <v>41640</v>
      </c>
      <c r="G355" s="5">
        <v>42004</v>
      </c>
    </row>
    <row r="356" spans="1:7" x14ac:dyDescent="0.25">
      <c r="A356" t="s">
        <v>1581</v>
      </c>
      <c r="B356" t="s">
        <v>1923</v>
      </c>
      <c r="C356" s="4">
        <v>263</v>
      </c>
      <c r="D356" t="s">
        <v>1588</v>
      </c>
      <c r="E356" s="13">
        <v>1.544</v>
      </c>
      <c r="F356" s="22">
        <v>41640</v>
      </c>
      <c r="G356" s="5">
        <v>42004</v>
      </c>
    </row>
    <row r="357" spans="1:7" x14ac:dyDescent="0.25">
      <c r="A357" t="s">
        <v>1581</v>
      </c>
      <c r="B357" t="s">
        <v>1923</v>
      </c>
      <c r="C357" s="4">
        <v>264</v>
      </c>
      <c r="D357" t="s">
        <v>1589</v>
      </c>
      <c r="E357" s="13">
        <v>1.349</v>
      </c>
      <c r="F357" s="22">
        <v>41640</v>
      </c>
      <c r="G357" s="5">
        <v>42004</v>
      </c>
    </row>
    <row r="358" spans="1:7" x14ac:dyDescent="0.25">
      <c r="A358" t="s">
        <v>1581</v>
      </c>
      <c r="B358" t="s">
        <v>1923</v>
      </c>
      <c r="C358" s="4">
        <v>265</v>
      </c>
      <c r="D358" t="s">
        <v>1590</v>
      </c>
      <c r="E358" s="13">
        <v>2.4660000000000002</v>
      </c>
      <c r="F358" s="22">
        <v>41640</v>
      </c>
      <c r="G358" s="5">
        <v>42004</v>
      </c>
    </row>
    <row r="359" spans="1:7" x14ac:dyDescent="0.25">
      <c r="A359" t="s">
        <v>1581</v>
      </c>
      <c r="B359" t="s">
        <v>1923</v>
      </c>
      <c r="C359" s="4" t="s">
        <v>736</v>
      </c>
      <c r="D359" t="s">
        <v>1592</v>
      </c>
      <c r="E359" s="13">
        <v>0.26500000000000001</v>
      </c>
      <c r="F359" s="22">
        <v>41640</v>
      </c>
      <c r="G359" s="5">
        <v>42004</v>
      </c>
    </row>
    <row r="360" spans="1:7" x14ac:dyDescent="0.25">
      <c r="A360" t="s">
        <v>1581</v>
      </c>
      <c r="B360" t="s">
        <v>1923</v>
      </c>
      <c r="C360" s="4">
        <v>266</v>
      </c>
      <c r="D360" t="s">
        <v>1591</v>
      </c>
      <c r="E360" s="13">
        <v>1.5429999999999999</v>
      </c>
      <c r="F360" s="22">
        <v>41640</v>
      </c>
      <c r="G360" s="5">
        <v>42004</v>
      </c>
    </row>
    <row r="361" spans="1:7" x14ac:dyDescent="0.25">
      <c r="A361" t="s">
        <v>1581</v>
      </c>
      <c r="B361" t="s">
        <v>1923</v>
      </c>
      <c r="C361" s="4" t="s">
        <v>739</v>
      </c>
      <c r="D361" t="s">
        <v>1594</v>
      </c>
      <c r="E361" s="13">
        <v>0.38600000000000001</v>
      </c>
      <c r="F361" s="22">
        <v>41640</v>
      </c>
      <c r="G361" s="5">
        <v>42004</v>
      </c>
    </row>
    <row r="362" spans="1:7" x14ac:dyDescent="0.25">
      <c r="A362" t="s">
        <v>1581</v>
      </c>
      <c r="B362" t="s">
        <v>1923</v>
      </c>
      <c r="C362" s="4">
        <v>267</v>
      </c>
      <c r="D362" t="s">
        <v>1593</v>
      </c>
      <c r="E362" s="13">
        <v>0.45300000000000001</v>
      </c>
      <c r="F362" s="22">
        <v>41640</v>
      </c>
      <c r="G362" s="5">
        <v>42004</v>
      </c>
    </row>
    <row r="363" spans="1:7" x14ac:dyDescent="0.25">
      <c r="A363" t="s">
        <v>1581</v>
      </c>
      <c r="B363" t="s">
        <v>1923</v>
      </c>
      <c r="C363" s="4" t="s">
        <v>743</v>
      </c>
      <c r="D363" t="s">
        <v>1596</v>
      </c>
      <c r="E363" s="13">
        <v>0.247</v>
      </c>
      <c r="F363" s="22">
        <v>41640</v>
      </c>
      <c r="G363" s="5">
        <v>42004</v>
      </c>
    </row>
    <row r="364" spans="1:7" x14ac:dyDescent="0.25">
      <c r="A364" t="s">
        <v>1581</v>
      </c>
      <c r="B364" t="s">
        <v>1923</v>
      </c>
      <c r="C364" s="4">
        <v>268</v>
      </c>
      <c r="D364" t="s">
        <v>1595</v>
      </c>
      <c r="E364" s="13">
        <v>0.96099999999999997</v>
      </c>
      <c r="F364" s="22">
        <v>41640</v>
      </c>
      <c r="G364" s="5">
        <v>42004</v>
      </c>
    </row>
    <row r="365" spans="1:7" x14ac:dyDescent="0.25">
      <c r="A365" t="s">
        <v>1581</v>
      </c>
      <c r="B365" t="s">
        <v>1923</v>
      </c>
      <c r="C365" s="4">
        <v>269</v>
      </c>
      <c r="D365" t="s">
        <v>1597</v>
      </c>
      <c r="E365" s="13">
        <v>1.1140000000000001</v>
      </c>
      <c r="F365" s="22">
        <v>41640</v>
      </c>
      <c r="G365" s="5">
        <v>42004</v>
      </c>
    </row>
    <row r="366" spans="1:7" x14ac:dyDescent="0.25">
      <c r="A366" t="s">
        <v>1581</v>
      </c>
      <c r="B366" t="s">
        <v>1923</v>
      </c>
      <c r="C366" s="4" t="s">
        <v>747</v>
      </c>
      <c r="D366" t="s">
        <v>1599</v>
      </c>
      <c r="E366" s="13">
        <v>0.20599999999999999</v>
      </c>
      <c r="F366" s="22">
        <v>41640</v>
      </c>
      <c r="G366" s="5">
        <v>42004</v>
      </c>
    </row>
    <row r="367" spans="1:7" x14ac:dyDescent="0.25">
      <c r="A367" t="s">
        <v>1581</v>
      </c>
      <c r="B367" t="s">
        <v>1923</v>
      </c>
      <c r="C367" s="4">
        <v>270</v>
      </c>
      <c r="D367" t="s">
        <v>1598</v>
      </c>
      <c r="E367" s="13">
        <v>0.45</v>
      </c>
      <c r="F367" s="22">
        <v>41640</v>
      </c>
      <c r="G367" s="5">
        <v>42004</v>
      </c>
    </row>
    <row r="368" spans="1:7" x14ac:dyDescent="0.25">
      <c r="A368" t="s">
        <v>1581</v>
      </c>
      <c r="B368" t="s">
        <v>1923</v>
      </c>
      <c r="C368" s="4">
        <v>271</v>
      </c>
      <c r="D368" t="s">
        <v>1600</v>
      </c>
      <c r="E368" s="13">
        <v>0.84799999999999998</v>
      </c>
      <c r="F368" s="22">
        <v>41640</v>
      </c>
      <c r="G368" s="5">
        <v>42004</v>
      </c>
    </row>
    <row r="369" spans="1:7" x14ac:dyDescent="0.25">
      <c r="A369" t="s">
        <v>1581</v>
      </c>
      <c r="B369" t="s">
        <v>1923</v>
      </c>
      <c r="C369" s="4">
        <v>272</v>
      </c>
      <c r="D369" t="s">
        <v>1601</v>
      </c>
      <c r="E369" s="13">
        <v>0.71099999999999997</v>
      </c>
      <c r="F369" s="22">
        <v>41640</v>
      </c>
      <c r="G369" s="5">
        <v>42004</v>
      </c>
    </row>
    <row r="370" spans="1:7" x14ac:dyDescent="0.25">
      <c r="A370" t="s">
        <v>1581</v>
      </c>
      <c r="B370" t="s">
        <v>1923</v>
      </c>
      <c r="C370" s="4">
        <v>273</v>
      </c>
      <c r="D370" t="s">
        <v>1602</v>
      </c>
      <c r="E370" s="13">
        <v>0.64800000000000002</v>
      </c>
      <c r="F370" s="22">
        <v>41640</v>
      </c>
      <c r="G370" s="5">
        <v>42004</v>
      </c>
    </row>
    <row r="371" spans="1:7" x14ac:dyDescent="0.25">
      <c r="A371" t="s">
        <v>1581</v>
      </c>
      <c r="B371" t="s">
        <v>1923</v>
      </c>
      <c r="C371" s="4">
        <v>274</v>
      </c>
      <c r="D371" t="s">
        <v>1603</v>
      </c>
      <c r="E371" s="13">
        <v>0.873</v>
      </c>
      <c r="F371" s="22">
        <v>41640</v>
      </c>
      <c r="G371" s="5">
        <v>42004</v>
      </c>
    </row>
    <row r="372" spans="1:7" x14ac:dyDescent="0.25">
      <c r="A372" t="s">
        <v>1581</v>
      </c>
      <c r="B372" t="s">
        <v>1923</v>
      </c>
      <c r="C372" s="4">
        <v>275</v>
      </c>
      <c r="D372" t="s">
        <v>1604</v>
      </c>
      <c r="E372" s="13">
        <v>0.66800000000000004</v>
      </c>
      <c r="F372" s="22">
        <v>41640</v>
      </c>
      <c r="G372" s="5">
        <v>42004</v>
      </c>
    </row>
    <row r="373" spans="1:7" x14ac:dyDescent="0.25">
      <c r="A373" t="s">
        <v>1581</v>
      </c>
      <c r="B373" t="s">
        <v>1923</v>
      </c>
      <c r="C373" s="4">
        <v>276</v>
      </c>
      <c r="D373" t="s">
        <v>1605</v>
      </c>
      <c r="E373" s="13">
        <v>0.27400000000000002</v>
      </c>
      <c r="F373" s="22">
        <v>41640</v>
      </c>
      <c r="G373" s="5">
        <v>42004</v>
      </c>
    </row>
    <row r="374" spans="1:7" x14ac:dyDescent="0.25">
      <c r="A374" t="s">
        <v>1581</v>
      </c>
      <c r="B374" t="s">
        <v>1923</v>
      </c>
      <c r="C374" s="4">
        <v>277</v>
      </c>
      <c r="D374" t="s">
        <v>2022</v>
      </c>
      <c r="E374" s="13">
        <v>0.75700000000000001</v>
      </c>
      <c r="F374" s="22">
        <v>41640</v>
      </c>
      <c r="G374" s="5">
        <v>42004</v>
      </c>
    </row>
    <row r="375" spans="1:7" x14ac:dyDescent="0.25">
      <c r="A375" t="s">
        <v>1581</v>
      </c>
      <c r="B375" t="s">
        <v>1923</v>
      </c>
      <c r="C375" s="4">
        <v>278</v>
      </c>
      <c r="D375" t="s">
        <v>2023</v>
      </c>
      <c r="E375" s="13">
        <v>0.49399999999999999</v>
      </c>
      <c r="F375" s="22">
        <v>41640</v>
      </c>
      <c r="G375" s="5">
        <v>42004</v>
      </c>
    </row>
    <row r="376" spans="1:7" x14ac:dyDescent="0.25">
      <c r="A376" t="s">
        <v>1581</v>
      </c>
      <c r="B376" t="s">
        <v>1923</v>
      </c>
      <c r="C376" s="4">
        <v>279</v>
      </c>
      <c r="D376" t="s">
        <v>2024</v>
      </c>
      <c r="E376" s="13">
        <v>0.31</v>
      </c>
      <c r="F376" s="22">
        <v>41640</v>
      </c>
      <c r="G376" s="5">
        <v>42004</v>
      </c>
    </row>
    <row r="377" spans="1:7" x14ac:dyDescent="0.25">
      <c r="A377" t="s">
        <v>1581</v>
      </c>
      <c r="B377" t="s">
        <v>1923</v>
      </c>
      <c r="C377" s="4">
        <v>280</v>
      </c>
      <c r="D377" t="s">
        <v>2025</v>
      </c>
      <c r="E377" s="13">
        <v>0.52800000000000002</v>
      </c>
      <c r="F377" s="22">
        <v>41640</v>
      </c>
      <c r="G377" s="5">
        <v>42004</v>
      </c>
    </row>
    <row r="378" spans="1:7" x14ac:dyDescent="0.25">
      <c r="A378" t="s">
        <v>1581</v>
      </c>
      <c r="B378" t="s">
        <v>1923</v>
      </c>
      <c r="C378" s="4">
        <v>281</v>
      </c>
      <c r="D378" t="s">
        <v>2026</v>
      </c>
      <c r="E378" s="13">
        <v>0.33</v>
      </c>
      <c r="F378" s="22">
        <v>41640</v>
      </c>
      <c r="G378" s="5">
        <v>42004</v>
      </c>
    </row>
    <row r="379" spans="1:7" x14ac:dyDescent="0.25">
      <c r="A379" t="s">
        <v>1581</v>
      </c>
      <c r="B379" t="s">
        <v>1923</v>
      </c>
      <c r="C379" s="4">
        <v>282</v>
      </c>
      <c r="D379" t="s">
        <v>2027</v>
      </c>
      <c r="E379" s="13">
        <v>0.14299999999999999</v>
      </c>
      <c r="F379" s="22">
        <v>41640</v>
      </c>
      <c r="G379" s="5">
        <v>42004</v>
      </c>
    </row>
    <row r="380" spans="1:7" x14ac:dyDescent="0.25">
      <c r="A380" t="s">
        <v>1581</v>
      </c>
      <c r="B380" t="s">
        <v>1923</v>
      </c>
      <c r="C380" s="4">
        <v>283</v>
      </c>
      <c r="D380" t="s">
        <v>1612</v>
      </c>
      <c r="E380" s="13">
        <v>0.55200000000000005</v>
      </c>
      <c r="F380" s="22">
        <v>41640</v>
      </c>
      <c r="G380" s="5">
        <v>42004</v>
      </c>
    </row>
    <row r="381" spans="1:7" x14ac:dyDescent="0.25">
      <c r="A381" t="s">
        <v>1581</v>
      </c>
      <c r="B381" t="s">
        <v>1923</v>
      </c>
      <c r="C381" s="4">
        <v>284</v>
      </c>
      <c r="D381" t="s">
        <v>1613</v>
      </c>
      <c r="E381" s="13">
        <v>0.45200000000000001</v>
      </c>
      <c r="F381" s="22">
        <v>41640</v>
      </c>
      <c r="G381" s="5">
        <v>42004</v>
      </c>
    </row>
    <row r="382" spans="1:7" x14ac:dyDescent="0.25">
      <c r="A382" t="s">
        <v>71</v>
      </c>
      <c r="B382" t="s">
        <v>1924</v>
      </c>
      <c r="C382" s="4" t="s">
        <v>769</v>
      </c>
      <c r="D382" t="s">
        <v>1615</v>
      </c>
      <c r="E382" s="13">
        <v>1.548</v>
      </c>
      <c r="F382" s="22">
        <v>41640</v>
      </c>
      <c r="G382" s="5">
        <v>42004</v>
      </c>
    </row>
    <row r="383" spans="1:7" x14ac:dyDescent="0.25">
      <c r="A383" t="s">
        <v>71</v>
      </c>
      <c r="B383" t="s">
        <v>1924</v>
      </c>
      <c r="C383" s="4">
        <v>285</v>
      </c>
      <c r="D383" t="s">
        <v>1614</v>
      </c>
      <c r="E383" s="13">
        <v>2.0880000000000001</v>
      </c>
      <c r="F383" s="22">
        <v>41640</v>
      </c>
      <c r="G383" s="5">
        <v>42004</v>
      </c>
    </row>
    <row r="384" spans="1:7" x14ac:dyDescent="0.25">
      <c r="A384" t="s">
        <v>71</v>
      </c>
      <c r="B384" t="s">
        <v>1924</v>
      </c>
      <c r="C384" s="4" t="s">
        <v>773</v>
      </c>
      <c r="D384" t="s">
        <v>1925</v>
      </c>
      <c r="E384" s="13">
        <v>2.8530000000000002</v>
      </c>
      <c r="F384" s="22">
        <v>41640</v>
      </c>
      <c r="G384" s="5">
        <v>42004</v>
      </c>
    </row>
    <row r="385" spans="1:7" x14ac:dyDescent="0.25">
      <c r="A385" t="s">
        <v>71</v>
      </c>
      <c r="B385" t="s">
        <v>1924</v>
      </c>
      <c r="C385" s="4">
        <v>286</v>
      </c>
      <c r="D385" t="s">
        <v>1616</v>
      </c>
      <c r="E385" s="13">
        <v>2.9449999999999998</v>
      </c>
      <c r="F385" s="22">
        <v>41640</v>
      </c>
      <c r="G385" s="5">
        <v>42004</v>
      </c>
    </row>
    <row r="386" spans="1:7" x14ac:dyDescent="0.25">
      <c r="A386" t="s">
        <v>71</v>
      </c>
      <c r="B386" t="s">
        <v>1924</v>
      </c>
      <c r="C386" s="4" t="s">
        <v>778</v>
      </c>
      <c r="D386" t="s">
        <v>1619</v>
      </c>
      <c r="E386" s="13">
        <v>3.34</v>
      </c>
      <c r="F386" s="22">
        <v>41640</v>
      </c>
      <c r="G386" s="5">
        <v>42004</v>
      </c>
    </row>
    <row r="387" spans="1:7" x14ac:dyDescent="0.25">
      <c r="A387" t="s">
        <v>71</v>
      </c>
      <c r="B387" t="s">
        <v>1924</v>
      </c>
      <c r="C387" s="4" t="s">
        <v>774</v>
      </c>
      <c r="D387" t="s">
        <v>1617</v>
      </c>
      <c r="E387" s="13">
        <v>3.375</v>
      </c>
      <c r="F387" s="22">
        <v>41640</v>
      </c>
      <c r="G387" s="5">
        <v>42004</v>
      </c>
    </row>
    <row r="388" spans="1:7" x14ac:dyDescent="0.25">
      <c r="A388" t="s">
        <v>71</v>
      </c>
      <c r="B388" t="s">
        <v>1924</v>
      </c>
      <c r="C388" s="4" t="s">
        <v>776</v>
      </c>
      <c r="D388" t="s">
        <v>1618</v>
      </c>
      <c r="E388" s="13">
        <v>2.1429999999999998</v>
      </c>
      <c r="F388" s="22">
        <v>41640</v>
      </c>
      <c r="G388" s="5">
        <v>42004</v>
      </c>
    </row>
    <row r="389" spans="1:7" x14ac:dyDescent="0.25">
      <c r="A389" t="s">
        <v>71</v>
      </c>
      <c r="B389" t="s">
        <v>1924</v>
      </c>
      <c r="C389" s="4" t="s">
        <v>779</v>
      </c>
      <c r="D389" t="s">
        <v>1620</v>
      </c>
      <c r="E389" s="13">
        <v>2.1429999999999998</v>
      </c>
      <c r="F389" s="22">
        <v>41640</v>
      </c>
      <c r="G389" s="5">
        <v>42004</v>
      </c>
    </row>
    <row r="390" spans="1:7" x14ac:dyDescent="0.25">
      <c r="A390" t="s">
        <v>71</v>
      </c>
      <c r="B390" t="s">
        <v>1924</v>
      </c>
      <c r="C390" s="4" t="s">
        <v>783</v>
      </c>
      <c r="D390" t="s">
        <v>1926</v>
      </c>
      <c r="E390" s="13">
        <v>1.0660000000000001</v>
      </c>
      <c r="F390" s="22">
        <v>41640</v>
      </c>
      <c r="G390" s="5">
        <v>42004</v>
      </c>
    </row>
    <row r="391" spans="1:7" x14ac:dyDescent="0.25">
      <c r="A391" t="s">
        <v>71</v>
      </c>
      <c r="B391" t="s">
        <v>1924</v>
      </c>
      <c r="C391" s="4">
        <v>289</v>
      </c>
      <c r="D391" t="s">
        <v>1621</v>
      </c>
      <c r="E391" s="13">
        <v>1.0529999999999999</v>
      </c>
      <c r="F391" s="22">
        <v>41640</v>
      </c>
      <c r="G391" s="5">
        <v>42004</v>
      </c>
    </row>
    <row r="392" spans="1:7" x14ac:dyDescent="0.25">
      <c r="A392" t="s">
        <v>71</v>
      </c>
      <c r="B392" t="s">
        <v>1924</v>
      </c>
      <c r="C392" s="4" t="s">
        <v>787</v>
      </c>
      <c r="D392" t="s">
        <v>1624</v>
      </c>
      <c r="E392" s="13">
        <v>1.111</v>
      </c>
      <c r="F392" s="22">
        <v>41640</v>
      </c>
      <c r="G392" s="5">
        <v>42004</v>
      </c>
    </row>
    <row r="393" spans="1:7" x14ac:dyDescent="0.25">
      <c r="A393" t="s">
        <v>71</v>
      </c>
      <c r="B393" t="s">
        <v>1924</v>
      </c>
      <c r="C393" s="4">
        <v>290</v>
      </c>
      <c r="D393" t="s">
        <v>1623</v>
      </c>
      <c r="E393" s="13">
        <v>1.1579999999999999</v>
      </c>
      <c r="F393" s="22">
        <v>41640</v>
      </c>
      <c r="G393" s="5">
        <v>42004</v>
      </c>
    </row>
    <row r="394" spans="1:7" x14ac:dyDescent="0.25">
      <c r="A394" t="s">
        <v>71</v>
      </c>
      <c r="B394" t="s">
        <v>1924</v>
      </c>
      <c r="C394" s="4" t="s">
        <v>790</v>
      </c>
      <c r="D394" t="s">
        <v>2113</v>
      </c>
      <c r="E394" s="13">
        <v>1.7509999999999999</v>
      </c>
      <c r="F394" s="22">
        <v>41640</v>
      </c>
      <c r="G394" s="5">
        <v>42004</v>
      </c>
    </row>
    <row r="395" spans="1:7" x14ac:dyDescent="0.25">
      <c r="A395" t="s">
        <v>71</v>
      </c>
      <c r="B395" t="s">
        <v>1924</v>
      </c>
      <c r="C395" s="4">
        <v>291</v>
      </c>
      <c r="D395" t="s">
        <v>2114</v>
      </c>
      <c r="E395" s="13">
        <v>1.7509999999999999</v>
      </c>
      <c r="F395" s="22">
        <v>41640</v>
      </c>
      <c r="G395" s="5">
        <v>42004</v>
      </c>
    </row>
    <row r="396" spans="1:7" x14ac:dyDescent="0.25">
      <c r="A396" t="s">
        <v>71</v>
      </c>
      <c r="B396" t="s">
        <v>1924</v>
      </c>
      <c r="C396" s="4">
        <v>292</v>
      </c>
      <c r="D396" t="s">
        <v>1629</v>
      </c>
      <c r="E396" s="13">
        <v>3.5880000000000001</v>
      </c>
      <c r="F396" s="22">
        <v>41640</v>
      </c>
      <c r="G396" s="5">
        <v>42004</v>
      </c>
    </row>
    <row r="397" spans="1:7" x14ac:dyDescent="0.25">
      <c r="A397" t="s">
        <v>71</v>
      </c>
      <c r="B397" t="s">
        <v>1924</v>
      </c>
      <c r="C397" s="4" t="s">
        <v>793</v>
      </c>
      <c r="D397" t="s">
        <v>1631</v>
      </c>
      <c r="E397" s="13">
        <v>1.7350000000000001</v>
      </c>
      <c r="F397" s="22">
        <v>41640</v>
      </c>
      <c r="G397" s="5">
        <v>42004</v>
      </c>
    </row>
    <row r="398" spans="1:7" x14ac:dyDescent="0.25">
      <c r="A398" t="s">
        <v>71</v>
      </c>
      <c r="B398" t="s">
        <v>1924</v>
      </c>
      <c r="C398" s="4">
        <v>293</v>
      </c>
      <c r="D398" t="s">
        <v>1630</v>
      </c>
      <c r="E398" s="13">
        <v>1.7350000000000001</v>
      </c>
      <c r="F398" s="22">
        <v>41640</v>
      </c>
      <c r="G398" s="5">
        <v>42004</v>
      </c>
    </row>
    <row r="399" spans="1:7" x14ac:dyDescent="0.25">
      <c r="A399" t="s">
        <v>71</v>
      </c>
      <c r="B399" t="s">
        <v>1924</v>
      </c>
      <c r="C399" s="4">
        <v>294</v>
      </c>
      <c r="D399" t="s">
        <v>2028</v>
      </c>
      <c r="E399" s="13">
        <v>0.70199999999999996</v>
      </c>
      <c r="F399" s="22">
        <v>41640</v>
      </c>
      <c r="G399" s="5">
        <v>42004</v>
      </c>
    </row>
    <row r="400" spans="1:7" x14ac:dyDescent="0.25">
      <c r="A400" t="s">
        <v>71</v>
      </c>
      <c r="B400" t="s">
        <v>1924</v>
      </c>
      <c r="C400" s="4">
        <v>295</v>
      </c>
      <c r="D400" t="s">
        <v>2029</v>
      </c>
      <c r="E400" s="13">
        <v>0.46100000000000002</v>
      </c>
      <c r="F400" s="22">
        <v>41640</v>
      </c>
      <c r="G400" s="5">
        <v>42004</v>
      </c>
    </row>
    <row r="401" spans="1:7" x14ac:dyDescent="0.25">
      <c r="A401" t="s">
        <v>71</v>
      </c>
      <c r="B401" t="s">
        <v>1924</v>
      </c>
      <c r="C401" s="4">
        <v>296</v>
      </c>
      <c r="D401" t="s">
        <v>2030</v>
      </c>
      <c r="E401" s="13">
        <v>0.86399999999999999</v>
      </c>
      <c r="F401" s="22">
        <v>41640</v>
      </c>
      <c r="G401" s="5">
        <v>42004</v>
      </c>
    </row>
    <row r="402" spans="1:7" x14ac:dyDescent="0.25">
      <c r="A402" t="s">
        <v>71</v>
      </c>
      <c r="B402" t="s">
        <v>1924</v>
      </c>
      <c r="C402" s="4">
        <v>297</v>
      </c>
      <c r="D402" t="s">
        <v>2031</v>
      </c>
      <c r="E402" s="13">
        <v>0.59899999999999998</v>
      </c>
      <c r="F402" s="22">
        <v>41640</v>
      </c>
      <c r="G402" s="5">
        <v>42004</v>
      </c>
    </row>
    <row r="403" spans="1:7" x14ac:dyDescent="0.25">
      <c r="A403" t="s">
        <v>71</v>
      </c>
      <c r="B403" t="s">
        <v>1924</v>
      </c>
      <c r="C403" s="4">
        <v>298</v>
      </c>
      <c r="D403" t="s">
        <v>2032</v>
      </c>
      <c r="E403" s="13">
        <v>0.47299999999999998</v>
      </c>
      <c r="F403" s="22">
        <v>41640</v>
      </c>
      <c r="G403" s="5">
        <v>42004</v>
      </c>
    </row>
    <row r="404" spans="1:7" x14ac:dyDescent="0.25">
      <c r="A404" t="s">
        <v>71</v>
      </c>
      <c r="B404" t="s">
        <v>1924</v>
      </c>
      <c r="C404" s="4">
        <v>299</v>
      </c>
      <c r="D404" t="s">
        <v>1636</v>
      </c>
      <c r="E404" s="13">
        <v>0.44700000000000001</v>
      </c>
      <c r="F404" s="22">
        <v>41640</v>
      </c>
      <c r="G404" s="5">
        <v>42004</v>
      </c>
    </row>
    <row r="405" spans="1:7" x14ac:dyDescent="0.25">
      <c r="A405" t="s">
        <v>71</v>
      </c>
      <c r="B405" t="s">
        <v>1924</v>
      </c>
      <c r="C405" s="4">
        <v>300</v>
      </c>
      <c r="D405" t="s">
        <v>1637</v>
      </c>
      <c r="E405" s="13">
        <v>0.72</v>
      </c>
      <c r="F405" s="22">
        <v>41640</v>
      </c>
      <c r="G405" s="5">
        <v>42004</v>
      </c>
    </row>
    <row r="406" spans="1:7" x14ac:dyDescent="0.25">
      <c r="A406" t="s">
        <v>71</v>
      </c>
      <c r="B406" t="s">
        <v>1924</v>
      </c>
      <c r="C406" s="4">
        <v>301</v>
      </c>
      <c r="D406" t="s">
        <v>1638</v>
      </c>
      <c r="E406" s="13">
        <v>0.501</v>
      </c>
      <c r="F406" s="22">
        <v>41640</v>
      </c>
      <c r="G406" s="5">
        <v>42004</v>
      </c>
    </row>
    <row r="407" spans="1:7" x14ac:dyDescent="0.25">
      <c r="A407" t="s">
        <v>74</v>
      </c>
      <c r="B407" t="s">
        <v>1930</v>
      </c>
      <c r="C407" s="4">
        <v>303</v>
      </c>
      <c r="D407" t="s">
        <v>1639</v>
      </c>
      <c r="E407" s="13">
        <v>2.661</v>
      </c>
      <c r="F407" s="22">
        <v>41640</v>
      </c>
      <c r="G407" s="5">
        <v>42004</v>
      </c>
    </row>
    <row r="408" spans="1:7" x14ac:dyDescent="0.25">
      <c r="A408" t="s">
        <v>74</v>
      </c>
      <c r="B408" t="s">
        <v>1930</v>
      </c>
      <c r="C408" s="4">
        <v>304</v>
      </c>
      <c r="D408" t="s">
        <v>1640</v>
      </c>
      <c r="E408" s="13">
        <v>2.109</v>
      </c>
      <c r="F408" s="22">
        <v>41640</v>
      </c>
      <c r="G408" s="5">
        <v>42004</v>
      </c>
    </row>
    <row r="409" spans="1:7" x14ac:dyDescent="0.25">
      <c r="A409" t="s">
        <v>74</v>
      </c>
      <c r="B409" t="s">
        <v>1930</v>
      </c>
      <c r="C409" s="4" t="s">
        <v>817</v>
      </c>
      <c r="D409" t="s">
        <v>1642</v>
      </c>
      <c r="E409" s="13">
        <v>1.5580000000000001</v>
      </c>
      <c r="F409" s="22">
        <v>41640</v>
      </c>
      <c r="G409" s="5">
        <v>42004</v>
      </c>
    </row>
    <row r="410" spans="1:7" x14ac:dyDescent="0.25">
      <c r="A410" t="s">
        <v>74</v>
      </c>
      <c r="B410" t="s">
        <v>1930</v>
      </c>
      <c r="C410" s="4">
        <v>305</v>
      </c>
      <c r="D410" t="s">
        <v>1641</v>
      </c>
      <c r="E410" s="13">
        <v>1.6990000000000001</v>
      </c>
      <c r="F410" s="22">
        <v>41640</v>
      </c>
      <c r="G410" s="5">
        <v>42004</v>
      </c>
    </row>
    <row r="411" spans="1:7" x14ac:dyDescent="0.25">
      <c r="A411" t="s">
        <v>74</v>
      </c>
      <c r="B411" t="s">
        <v>1930</v>
      </c>
      <c r="C411" s="4">
        <v>308</v>
      </c>
      <c r="D411" t="s">
        <v>1644</v>
      </c>
      <c r="E411" s="13">
        <v>1.274</v>
      </c>
      <c r="F411" s="22">
        <v>41640</v>
      </c>
      <c r="G411" s="5">
        <v>42004</v>
      </c>
    </row>
    <row r="412" spans="1:7" x14ac:dyDescent="0.25">
      <c r="A412" t="s">
        <v>74</v>
      </c>
      <c r="B412" t="s">
        <v>1930</v>
      </c>
      <c r="C412" s="4" t="s">
        <v>823</v>
      </c>
      <c r="D412" t="s">
        <v>1646</v>
      </c>
      <c r="E412" s="13">
        <v>0.84899999999999998</v>
      </c>
      <c r="F412" s="22">
        <v>41640</v>
      </c>
      <c r="G412" s="5">
        <v>42004</v>
      </c>
    </row>
    <row r="413" spans="1:7" x14ac:dyDescent="0.25">
      <c r="A413" t="s">
        <v>74</v>
      </c>
      <c r="B413" t="s">
        <v>1930</v>
      </c>
      <c r="C413" s="4">
        <v>309</v>
      </c>
      <c r="D413" t="s">
        <v>1645</v>
      </c>
      <c r="E413" s="13">
        <v>0.93400000000000005</v>
      </c>
      <c r="F413" s="22">
        <v>41640</v>
      </c>
      <c r="G413" s="5">
        <v>42004</v>
      </c>
    </row>
    <row r="414" spans="1:7" x14ac:dyDescent="0.25">
      <c r="A414" t="s">
        <v>74</v>
      </c>
      <c r="B414" t="s">
        <v>1930</v>
      </c>
      <c r="C414" s="4">
        <v>310</v>
      </c>
      <c r="D414" t="s">
        <v>1647</v>
      </c>
      <c r="E414" s="13">
        <v>1.395</v>
      </c>
      <c r="F414" s="22">
        <v>41640</v>
      </c>
      <c r="G414" s="5">
        <v>42004</v>
      </c>
    </row>
    <row r="415" spans="1:7" x14ac:dyDescent="0.25">
      <c r="A415" t="s">
        <v>74</v>
      </c>
      <c r="B415" t="s">
        <v>1930</v>
      </c>
      <c r="C415" s="4" t="s">
        <v>829</v>
      </c>
      <c r="D415" t="s">
        <v>1649</v>
      </c>
      <c r="E415" s="13">
        <v>1.3160000000000001</v>
      </c>
      <c r="F415" s="22">
        <v>41640</v>
      </c>
      <c r="G415" s="5">
        <v>42004</v>
      </c>
    </row>
    <row r="416" spans="1:7" x14ac:dyDescent="0.25">
      <c r="A416" t="s">
        <v>74</v>
      </c>
      <c r="B416" t="s">
        <v>1930</v>
      </c>
      <c r="C416" s="4">
        <v>311</v>
      </c>
      <c r="D416" t="s">
        <v>1648</v>
      </c>
      <c r="E416" s="13">
        <v>1.2310000000000001</v>
      </c>
      <c r="F416" s="22">
        <v>41640</v>
      </c>
      <c r="G416" s="5">
        <v>42004</v>
      </c>
    </row>
    <row r="417" spans="1:7" x14ac:dyDescent="0.25">
      <c r="A417" t="s">
        <v>74</v>
      </c>
      <c r="B417" t="s">
        <v>1930</v>
      </c>
      <c r="C417" s="4">
        <v>312</v>
      </c>
      <c r="D417" t="s">
        <v>2033</v>
      </c>
      <c r="E417" s="13">
        <v>0.88200000000000001</v>
      </c>
      <c r="F417" s="22">
        <v>41640</v>
      </c>
      <c r="G417" s="5">
        <v>42004</v>
      </c>
    </row>
    <row r="418" spans="1:7" x14ac:dyDescent="0.25">
      <c r="A418" t="s">
        <v>74</v>
      </c>
      <c r="B418" t="s">
        <v>1930</v>
      </c>
      <c r="C418" s="4">
        <v>313</v>
      </c>
      <c r="D418" t="s">
        <v>2034</v>
      </c>
      <c r="E418" s="13">
        <v>0.53100000000000003</v>
      </c>
      <c r="F418" s="22">
        <v>41640</v>
      </c>
      <c r="G418" s="5">
        <v>42004</v>
      </c>
    </row>
    <row r="419" spans="1:7" x14ac:dyDescent="0.25">
      <c r="A419" t="s">
        <v>74</v>
      </c>
      <c r="B419" t="s">
        <v>1930</v>
      </c>
      <c r="C419" s="4" t="s">
        <v>833</v>
      </c>
      <c r="D419" t="s">
        <v>1653</v>
      </c>
      <c r="E419" s="13">
        <v>0.26500000000000001</v>
      </c>
      <c r="F419" s="22">
        <v>41640</v>
      </c>
      <c r="G419" s="5">
        <v>42004</v>
      </c>
    </row>
    <row r="420" spans="1:7" x14ac:dyDescent="0.25">
      <c r="A420" t="s">
        <v>74</v>
      </c>
      <c r="B420" t="s">
        <v>1930</v>
      </c>
      <c r="C420" s="4">
        <v>314</v>
      </c>
      <c r="D420" t="s">
        <v>2115</v>
      </c>
      <c r="E420" s="13">
        <v>0.753</v>
      </c>
      <c r="F420" s="22">
        <v>41640</v>
      </c>
      <c r="G420" s="5">
        <v>42004</v>
      </c>
    </row>
    <row r="421" spans="1:7" x14ac:dyDescent="0.25">
      <c r="A421" t="s">
        <v>74</v>
      </c>
      <c r="B421" t="s">
        <v>1930</v>
      </c>
      <c r="C421" s="4" t="s">
        <v>835</v>
      </c>
      <c r="D421" t="s">
        <v>1658</v>
      </c>
      <c r="E421" s="13">
        <v>0.16700000000000001</v>
      </c>
      <c r="F421" s="22">
        <v>41640</v>
      </c>
      <c r="G421" s="5">
        <v>42004</v>
      </c>
    </row>
    <row r="422" spans="1:7" x14ac:dyDescent="0.25">
      <c r="A422" t="s">
        <v>74</v>
      </c>
      <c r="B422" t="s">
        <v>1930</v>
      </c>
      <c r="C422" s="4">
        <v>315</v>
      </c>
      <c r="D422" t="s">
        <v>1655</v>
      </c>
      <c r="E422" s="13">
        <v>2.806</v>
      </c>
      <c r="F422" s="22">
        <v>41640</v>
      </c>
      <c r="G422" s="5">
        <v>42004</v>
      </c>
    </row>
    <row r="423" spans="1:7" x14ac:dyDescent="0.25">
      <c r="A423" t="s">
        <v>74</v>
      </c>
      <c r="B423" t="s">
        <v>1930</v>
      </c>
      <c r="C423" s="4">
        <v>316</v>
      </c>
      <c r="D423" t="s">
        <v>1659</v>
      </c>
      <c r="E423" s="13">
        <v>0.80300000000000005</v>
      </c>
      <c r="F423" s="22">
        <v>41640</v>
      </c>
      <c r="G423" s="5">
        <v>42004</v>
      </c>
    </row>
    <row r="424" spans="1:7" x14ac:dyDescent="0.25">
      <c r="A424" t="s">
        <v>74</v>
      </c>
      <c r="B424" t="s">
        <v>1930</v>
      </c>
      <c r="C424" s="4" t="s">
        <v>840</v>
      </c>
      <c r="D424" t="s">
        <v>1661</v>
      </c>
      <c r="E424" s="13">
        <v>0.21199999999999999</v>
      </c>
      <c r="F424" s="22">
        <v>41640</v>
      </c>
      <c r="G424" s="5">
        <v>42004</v>
      </c>
    </row>
    <row r="425" spans="1:7" x14ac:dyDescent="0.25">
      <c r="A425" t="s">
        <v>74</v>
      </c>
      <c r="B425" t="s">
        <v>1930</v>
      </c>
      <c r="C425" s="4">
        <v>317</v>
      </c>
      <c r="D425" t="s">
        <v>1660</v>
      </c>
      <c r="E425" s="13">
        <v>1.7869999999999999</v>
      </c>
      <c r="F425" s="22">
        <v>41640</v>
      </c>
      <c r="G425" s="5">
        <v>42004</v>
      </c>
    </row>
    <row r="426" spans="1:7" x14ac:dyDescent="0.25">
      <c r="A426" t="s">
        <v>74</v>
      </c>
      <c r="B426" t="s">
        <v>1930</v>
      </c>
      <c r="C426" s="4">
        <v>318</v>
      </c>
      <c r="D426" t="s">
        <v>1662</v>
      </c>
      <c r="E426" s="13">
        <v>0.85799999999999998</v>
      </c>
      <c r="F426" s="22">
        <v>41640</v>
      </c>
      <c r="G426" s="5">
        <v>42004</v>
      </c>
    </row>
    <row r="427" spans="1:7" x14ac:dyDescent="0.25">
      <c r="A427" t="s">
        <v>74</v>
      </c>
      <c r="B427" t="s">
        <v>1930</v>
      </c>
      <c r="C427" s="4">
        <v>319</v>
      </c>
      <c r="D427" t="s">
        <v>1663</v>
      </c>
      <c r="E427" s="13">
        <v>0.5</v>
      </c>
      <c r="F427" s="22">
        <v>41640</v>
      </c>
      <c r="G427" s="5">
        <v>42004</v>
      </c>
    </row>
    <row r="428" spans="1:7" x14ac:dyDescent="0.25">
      <c r="A428" t="s">
        <v>74</v>
      </c>
      <c r="B428" t="s">
        <v>1930</v>
      </c>
      <c r="C428" s="4">
        <v>320</v>
      </c>
      <c r="D428" t="s">
        <v>2036</v>
      </c>
      <c r="E428" s="13">
        <v>0.88</v>
      </c>
      <c r="F428" s="22">
        <v>41640</v>
      </c>
      <c r="G428" s="5">
        <v>42004</v>
      </c>
    </row>
    <row r="429" spans="1:7" x14ac:dyDescent="0.25">
      <c r="A429" t="s">
        <v>74</v>
      </c>
      <c r="B429" t="s">
        <v>1930</v>
      </c>
      <c r="C429" s="4">
        <v>321</v>
      </c>
      <c r="D429" t="s">
        <v>2037</v>
      </c>
      <c r="E429" s="13">
        <v>0.54600000000000004</v>
      </c>
      <c r="F429" s="22">
        <v>41640</v>
      </c>
      <c r="G429" s="5">
        <v>42004</v>
      </c>
    </row>
    <row r="430" spans="1:7" x14ac:dyDescent="0.25">
      <c r="A430" t="s">
        <v>74</v>
      </c>
      <c r="B430" t="s">
        <v>1930</v>
      </c>
      <c r="C430" s="4">
        <v>322</v>
      </c>
      <c r="D430" t="s">
        <v>2038</v>
      </c>
      <c r="E430" s="13">
        <v>0.45200000000000001</v>
      </c>
      <c r="F430" s="22">
        <v>41640</v>
      </c>
      <c r="G430" s="5">
        <v>42004</v>
      </c>
    </row>
    <row r="431" spans="1:7" x14ac:dyDescent="0.25">
      <c r="A431" t="s">
        <v>74</v>
      </c>
      <c r="B431" t="s">
        <v>1930</v>
      </c>
      <c r="C431" s="4" t="s">
        <v>856</v>
      </c>
      <c r="D431" t="s">
        <v>1934</v>
      </c>
      <c r="E431" s="13">
        <v>0.372</v>
      </c>
      <c r="F431" s="22">
        <v>41640</v>
      </c>
      <c r="G431" s="5">
        <v>42004</v>
      </c>
    </row>
    <row r="432" spans="1:7" x14ac:dyDescent="0.25">
      <c r="A432" t="s">
        <v>74</v>
      </c>
      <c r="B432" t="s">
        <v>1930</v>
      </c>
      <c r="C432" s="4">
        <v>323</v>
      </c>
      <c r="D432" t="s">
        <v>1667</v>
      </c>
      <c r="E432" s="13">
        <v>0.93400000000000005</v>
      </c>
      <c r="F432" s="22">
        <v>41640</v>
      </c>
      <c r="G432" s="5">
        <v>42004</v>
      </c>
    </row>
    <row r="433" spans="1:7" x14ac:dyDescent="0.25">
      <c r="A433" t="s">
        <v>74</v>
      </c>
      <c r="B433" t="s">
        <v>1930</v>
      </c>
      <c r="C433" s="4">
        <v>324</v>
      </c>
      <c r="D433" t="s">
        <v>1669</v>
      </c>
      <c r="E433" s="13">
        <v>0.63400000000000001</v>
      </c>
      <c r="F433" s="22">
        <v>41640</v>
      </c>
      <c r="G433" s="5">
        <v>42004</v>
      </c>
    </row>
    <row r="434" spans="1:7" x14ac:dyDescent="0.25">
      <c r="A434" t="s">
        <v>74</v>
      </c>
      <c r="B434" t="s">
        <v>1930</v>
      </c>
      <c r="C434" s="4">
        <v>325</v>
      </c>
      <c r="D434" t="s">
        <v>2039</v>
      </c>
      <c r="E434" s="13">
        <v>0.39600000000000002</v>
      </c>
      <c r="F434" s="22">
        <v>41640</v>
      </c>
      <c r="G434" s="5">
        <v>42004</v>
      </c>
    </row>
    <row r="435" spans="1:7" x14ac:dyDescent="0.25">
      <c r="A435" t="s">
        <v>74</v>
      </c>
      <c r="B435" t="s">
        <v>1930</v>
      </c>
      <c r="C435" s="4">
        <v>326</v>
      </c>
      <c r="D435" t="s">
        <v>2040</v>
      </c>
      <c r="E435" s="13">
        <v>0.34599999999999997</v>
      </c>
      <c r="F435" s="22">
        <v>41640</v>
      </c>
      <c r="G435" s="5">
        <v>42004</v>
      </c>
    </row>
    <row r="436" spans="1:7" x14ac:dyDescent="0.25">
      <c r="A436" t="s">
        <v>74</v>
      </c>
      <c r="B436" t="s">
        <v>1930</v>
      </c>
      <c r="C436" s="4">
        <v>327</v>
      </c>
      <c r="D436" t="s">
        <v>2041</v>
      </c>
      <c r="E436" s="13">
        <v>0.27600000000000002</v>
      </c>
      <c r="F436" s="22">
        <v>41640</v>
      </c>
      <c r="G436" s="5">
        <v>42004</v>
      </c>
    </row>
    <row r="437" spans="1:7" x14ac:dyDescent="0.25">
      <c r="A437" t="s">
        <v>74</v>
      </c>
      <c r="B437" t="s">
        <v>1930</v>
      </c>
      <c r="C437" s="4" t="s">
        <v>862</v>
      </c>
      <c r="D437" t="s">
        <v>1673</v>
      </c>
      <c r="E437" s="13">
        <v>0.36799999999999999</v>
      </c>
      <c r="F437" s="22">
        <v>41640</v>
      </c>
      <c r="G437" s="5">
        <v>42004</v>
      </c>
    </row>
    <row r="438" spans="1:7" x14ac:dyDescent="0.25">
      <c r="A438" t="s">
        <v>74</v>
      </c>
      <c r="B438" t="s">
        <v>1930</v>
      </c>
      <c r="C438" s="4">
        <v>331</v>
      </c>
      <c r="D438" t="s">
        <v>2042</v>
      </c>
      <c r="E438" s="13">
        <v>0.77</v>
      </c>
      <c r="F438" s="22">
        <v>41640</v>
      </c>
      <c r="G438" s="5">
        <v>42004</v>
      </c>
    </row>
    <row r="439" spans="1:7" x14ac:dyDescent="0.25">
      <c r="A439" t="s">
        <v>74</v>
      </c>
      <c r="B439" t="s">
        <v>1930</v>
      </c>
      <c r="C439" s="4">
        <v>332</v>
      </c>
      <c r="D439" t="s">
        <v>2043</v>
      </c>
      <c r="E439" s="13">
        <v>0.56100000000000005</v>
      </c>
      <c r="F439" s="22">
        <v>41640</v>
      </c>
      <c r="G439" s="5">
        <v>42004</v>
      </c>
    </row>
    <row r="440" spans="1:7" x14ac:dyDescent="0.25">
      <c r="A440" t="s">
        <v>74</v>
      </c>
      <c r="B440" t="s">
        <v>1930</v>
      </c>
      <c r="C440" s="4">
        <v>333</v>
      </c>
      <c r="D440" t="s">
        <v>2044</v>
      </c>
      <c r="E440" s="13">
        <v>0.48799999999999999</v>
      </c>
      <c r="F440" s="22">
        <v>41640</v>
      </c>
      <c r="G440" s="5">
        <v>42004</v>
      </c>
    </row>
    <row r="441" spans="1:7" x14ac:dyDescent="0.25">
      <c r="A441" t="s">
        <v>77</v>
      </c>
      <c r="B441" t="s">
        <v>1935</v>
      </c>
      <c r="C441" s="4">
        <v>334</v>
      </c>
      <c r="D441" t="s">
        <v>1677</v>
      </c>
      <c r="E441" s="13">
        <v>2.9129999999999998</v>
      </c>
      <c r="F441" s="22">
        <v>41640</v>
      </c>
      <c r="G441" s="5">
        <v>42004</v>
      </c>
    </row>
    <row r="442" spans="1:7" x14ac:dyDescent="0.25">
      <c r="A442" t="s">
        <v>77</v>
      </c>
      <c r="B442" t="s">
        <v>1935</v>
      </c>
      <c r="C442" s="4" t="s">
        <v>870</v>
      </c>
      <c r="D442" t="s">
        <v>1679</v>
      </c>
      <c r="E442" s="13">
        <v>2.254</v>
      </c>
      <c r="F442" s="22">
        <v>41640</v>
      </c>
      <c r="G442" s="5">
        <v>42004</v>
      </c>
    </row>
    <row r="443" spans="1:7" x14ac:dyDescent="0.25">
      <c r="A443" t="s">
        <v>77</v>
      </c>
      <c r="B443" t="s">
        <v>1935</v>
      </c>
      <c r="C443" s="4">
        <v>335</v>
      </c>
      <c r="D443" t="s">
        <v>1678</v>
      </c>
      <c r="E443" s="13">
        <v>2.3519999999999999</v>
      </c>
      <c r="F443" s="22">
        <v>41640</v>
      </c>
      <c r="G443" s="5">
        <v>42004</v>
      </c>
    </row>
    <row r="444" spans="1:7" x14ac:dyDescent="0.25">
      <c r="A444" t="s">
        <v>77</v>
      </c>
      <c r="B444" t="s">
        <v>1935</v>
      </c>
      <c r="C444" s="4">
        <v>336</v>
      </c>
      <c r="D444" t="s">
        <v>1680</v>
      </c>
      <c r="E444" s="13">
        <v>1.163</v>
      </c>
      <c r="F444" s="22">
        <v>41640</v>
      </c>
      <c r="G444" s="5">
        <v>42004</v>
      </c>
    </row>
    <row r="445" spans="1:7" x14ac:dyDescent="0.25">
      <c r="A445" t="s">
        <v>77</v>
      </c>
      <c r="B445" t="s">
        <v>1935</v>
      </c>
      <c r="C445" s="4">
        <v>337</v>
      </c>
      <c r="D445" t="s">
        <v>1681</v>
      </c>
      <c r="E445" s="13">
        <v>0.995</v>
      </c>
      <c r="F445" s="22">
        <v>41640</v>
      </c>
      <c r="G445" s="5">
        <v>42004</v>
      </c>
    </row>
    <row r="446" spans="1:7" x14ac:dyDescent="0.25">
      <c r="A446" t="s">
        <v>77</v>
      </c>
      <c r="B446" t="s">
        <v>1935</v>
      </c>
      <c r="C446" s="4" t="s">
        <v>875</v>
      </c>
      <c r="D446" t="s">
        <v>1682</v>
      </c>
      <c r="E446" s="13">
        <v>0.97</v>
      </c>
      <c r="F446" s="22">
        <v>41640</v>
      </c>
      <c r="G446" s="5">
        <v>42004</v>
      </c>
    </row>
    <row r="447" spans="1:7" x14ac:dyDescent="0.25">
      <c r="A447" t="s">
        <v>77</v>
      </c>
      <c r="B447" t="s">
        <v>1935</v>
      </c>
      <c r="C447" s="4">
        <v>338</v>
      </c>
      <c r="D447" t="s">
        <v>1683</v>
      </c>
      <c r="E447" s="13">
        <v>0.52300000000000002</v>
      </c>
      <c r="F447" s="22">
        <v>41640</v>
      </c>
      <c r="G447" s="5">
        <v>42004</v>
      </c>
    </row>
    <row r="448" spans="1:7" x14ac:dyDescent="0.25">
      <c r="A448" t="s">
        <v>77</v>
      </c>
      <c r="B448" t="s">
        <v>1935</v>
      </c>
      <c r="C448" s="4">
        <v>339</v>
      </c>
      <c r="D448" t="s">
        <v>2045</v>
      </c>
      <c r="E448" s="13">
        <v>0.56399999999999995</v>
      </c>
      <c r="F448" s="22">
        <v>41640</v>
      </c>
      <c r="G448" s="5">
        <v>42004</v>
      </c>
    </row>
    <row r="449" spans="1:7" x14ac:dyDescent="0.25">
      <c r="A449" t="s">
        <v>71</v>
      </c>
      <c r="B449" t="s">
        <v>1924</v>
      </c>
      <c r="C449" s="4" t="s">
        <v>826</v>
      </c>
      <c r="D449" t="s">
        <v>1686</v>
      </c>
      <c r="E449" s="13">
        <v>0.36599999999999999</v>
      </c>
      <c r="F449" s="22">
        <v>41640</v>
      </c>
      <c r="G449" s="5">
        <v>42004</v>
      </c>
    </row>
    <row r="450" spans="1:7" x14ac:dyDescent="0.25">
      <c r="A450" t="s">
        <v>77</v>
      </c>
      <c r="B450" t="s">
        <v>1935</v>
      </c>
      <c r="C450" s="4">
        <v>340</v>
      </c>
      <c r="D450" t="s">
        <v>2046</v>
      </c>
      <c r="E450" s="13">
        <v>0.433</v>
      </c>
      <c r="F450" s="22">
        <v>41640</v>
      </c>
      <c r="G450" s="5">
        <v>42004</v>
      </c>
    </row>
    <row r="451" spans="1:7" x14ac:dyDescent="0.25">
      <c r="A451" t="s">
        <v>77</v>
      </c>
      <c r="B451" t="s">
        <v>1935</v>
      </c>
      <c r="C451" s="4" t="s">
        <v>884</v>
      </c>
      <c r="D451" t="s">
        <v>1688</v>
      </c>
      <c r="E451" s="13">
        <v>0.19800000000000001</v>
      </c>
      <c r="F451" s="22">
        <v>41640</v>
      </c>
      <c r="G451" s="5">
        <v>42004</v>
      </c>
    </row>
    <row r="452" spans="1:7" x14ac:dyDescent="0.25">
      <c r="A452" t="s">
        <v>77</v>
      </c>
      <c r="B452" t="s">
        <v>1935</v>
      </c>
      <c r="C452" s="4">
        <v>341</v>
      </c>
      <c r="D452" t="s">
        <v>1687</v>
      </c>
      <c r="E452" s="13">
        <v>0.94099999999999995</v>
      </c>
      <c r="F452" s="22">
        <v>41640</v>
      </c>
      <c r="G452" s="5">
        <v>42004</v>
      </c>
    </row>
    <row r="453" spans="1:7" x14ac:dyDescent="0.25">
      <c r="A453" t="s">
        <v>77</v>
      </c>
      <c r="B453" t="s">
        <v>1935</v>
      </c>
      <c r="C453" s="4">
        <v>342</v>
      </c>
      <c r="D453" t="s">
        <v>2089</v>
      </c>
      <c r="E453" s="13">
        <v>0.36299999999999999</v>
      </c>
      <c r="F453" s="22">
        <v>41640</v>
      </c>
      <c r="G453" s="5">
        <v>42004</v>
      </c>
    </row>
    <row r="454" spans="1:7" x14ac:dyDescent="0.25">
      <c r="A454" t="s">
        <v>77</v>
      </c>
      <c r="B454" t="s">
        <v>1935</v>
      </c>
      <c r="C454" s="4" t="s">
        <v>889</v>
      </c>
      <c r="D454" t="s">
        <v>1690</v>
      </c>
      <c r="E454" s="13">
        <v>0.29599999999999999</v>
      </c>
      <c r="F454" s="22">
        <v>41640</v>
      </c>
      <c r="G454" s="5">
        <v>42004</v>
      </c>
    </row>
    <row r="455" spans="1:7" x14ac:dyDescent="0.25">
      <c r="A455" t="s">
        <v>77</v>
      </c>
      <c r="B455" t="s">
        <v>1935</v>
      </c>
      <c r="C455" s="4">
        <v>343</v>
      </c>
      <c r="D455" t="s">
        <v>2090</v>
      </c>
      <c r="E455" s="13">
        <v>0.378</v>
      </c>
      <c r="F455" s="22">
        <v>41640</v>
      </c>
      <c r="G455" s="5">
        <v>42004</v>
      </c>
    </row>
    <row r="456" spans="1:7" x14ac:dyDescent="0.25">
      <c r="A456" t="s">
        <v>77</v>
      </c>
      <c r="B456" t="s">
        <v>1935</v>
      </c>
      <c r="C456" s="4">
        <v>344</v>
      </c>
      <c r="D456" t="s">
        <v>1691</v>
      </c>
      <c r="E456" s="13">
        <v>2.3490000000000002</v>
      </c>
      <c r="F456" s="22">
        <v>41640</v>
      </c>
      <c r="G456" s="5">
        <v>42004</v>
      </c>
    </row>
    <row r="457" spans="1:7" x14ac:dyDescent="0.25">
      <c r="A457" t="s">
        <v>77</v>
      </c>
      <c r="B457" t="s">
        <v>1935</v>
      </c>
      <c r="C457" s="4" t="s">
        <v>893</v>
      </c>
      <c r="D457" t="s">
        <v>1693</v>
      </c>
      <c r="E457" s="13">
        <v>0.249</v>
      </c>
      <c r="F457" s="22">
        <v>41640</v>
      </c>
      <c r="G457" s="5">
        <v>42004</v>
      </c>
    </row>
    <row r="458" spans="1:7" x14ac:dyDescent="0.25">
      <c r="A458" t="s">
        <v>77</v>
      </c>
      <c r="B458" t="s">
        <v>1935</v>
      </c>
      <c r="C458" s="4">
        <v>345</v>
      </c>
      <c r="D458" t="s">
        <v>1692</v>
      </c>
      <c r="E458" s="13">
        <v>0.56299999999999994</v>
      </c>
      <c r="F458" s="22">
        <v>41640</v>
      </c>
      <c r="G458" s="5">
        <v>42004</v>
      </c>
    </row>
    <row r="459" spans="1:7" x14ac:dyDescent="0.25">
      <c r="A459" t="s">
        <v>77</v>
      </c>
      <c r="B459" t="s">
        <v>1935</v>
      </c>
      <c r="C459" s="4">
        <v>346</v>
      </c>
      <c r="D459" t="s">
        <v>1694</v>
      </c>
      <c r="E459" s="13">
        <v>0.84799999999999998</v>
      </c>
      <c r="F459" s="22">
        <v>41640</v>
      </c>
      <c r="G459" s="5">
        <v>42004</v>
      </c>
    </row>
    <row r="460" spans="1:7" x14ac:dyDescent="0.25">
      <c r="A460" t="s">
        <v>77</v>
      </c>
      <c r="B460" t="s">
        <v>1935</v>
      </c>
      <c r="C460" s="4">
        <v>347</v>
      </c>
      <c r="D460" t="s">
        <v>1695</v>
      </c>
      <c r="E460" s="13">
        <v>0.371</v>
      </c>
      <c r="F460" s="22">
        <v>41640</v>
      </c>
      <c r="G460" s="5">
        <v>42004</v>
      </c>
    </row>
    <row r="461" spans="1:7" x14ac:dyDescent="0.25">
      <c r="A461" t="s">
        <v>77</v>
      </c>
      <c r="B461" t="s">
        <v>1935</v>
      </c>
      <c r="C461" s="4">
        <v>348</v>
      </c>
      <c r="D461" t="s">
        <v>1696</v>
      </c>
      <c r="E461" s="13">
        <v>0.5</v>
      </c>
      <c r="F461" s="22">
        <v>41640</v>
      </c>
      <c r="G461" s="5">
        <v>42004</v>
      </c>
    </row>
    <row r="462" spans="1:7" x14ac:dyDescent="0.25">
      <c r="A462" t="s">
        <v>77</v>
      </c>
      <c r="B462" t="s">
        <v>1935</v>
      </c>
      <c r="C462" s="4">
        <v>349</v>
      </c>
      <c r="D462" t="s">
        <v>1697</v>
      </c>
      <c r="E462" s="13">
        <v>0.38300000000000001</v>
      </c>
      <c r="F462" s="22">
        <v>41640</v>
      </c>
      <c r="G462" s="5">
        <v>42004</v>
      </c>
    </row>
    <row r="463" spans="1:7" x14ac:dyDescent="0.25">
      <c r="A463" t="s">
        <v>77</v>
      </c>
      <c r="B463" t="s">
        <v>1935</v>
      </c>
      <c r="C463" s="4">
        <v>350</v>
      </c>
      <c r="D463" t="s">
        <v>1698</v>
      </c>
      <c r="E463" s="13">
        <v>0.41799999999999998</v>
      </c>
      <c r="F463" s="22">
        <v>41640</v>
      </c>
      <c r="G463" s="5">
        <v>42004</v>
      </c>
    </row>
    <row r="464" spans="1:7" x14ac:dyDescent="0.25">
      <c r="A464" t="s">
        <v>77</v>
      </c>
      <c r="B464" t="s">
        <v>1935</v>
      </c>
      <c r="C464" s="4" t="s">
        <v>903</v>
      </c>
      <c r="D464" t="s">
        <v>1700</v>
      </c>
      <c r="E464" s="13">
        <v>0.28699999999999998</v>
      </c>
      <c r="F464" s="22">
        <v>41640</v>
      </c>
      <c r="G464" s="5">
        <v>42004</v>
      </c>
    </row>
    <row r="465" spans="1:7" x14ac:dyDescent="0.25">
      <c r="A465" t="s">
        <v>77</v>
      </c>
      <c r="B465" t="s">
        <v>1935</v>
      </c>
      <c r="C465" s="4">
        <v>351</v>
      </c>
      <c r="D465" t="s">
        <v>1699</v>
      </c>
      <c r="E465" s="13">
        <v>0.29799999999999999</v>
      </c>
      <c r="F465" s="22">
        <v>41640</v>
      </c>
      <c r="G465" s="5">
        <v>42004</v>
      </c>
    </row>
    <row r="466" spans="1:7" x14ac:dyDescent="0.25">
      <c r="A466" t="s">
        <v>77</v>
      </c>
      <c r="B466" t="s">
        <v>1935</v>
      </c>
      <c r="C466" s="4">
        <v>352</v>
      </c>
      <c r="D466" t="s">
        <v>1701</v>
      </c>
      <c r="E466" s="13">
        <v>0.251</v>
      </c>
      <c r="F466" s="22">
        <v>41640</v>
      </c>
      <c r="G466" s="5">
        <v>42004</v>
      </c>
    </row>
    <row r="467" spans="1:7" x14ac:dyDescent="0.25">
      <c r="A467" t="s">
        <v>80</v>
      </c>
      <c r="B467" t="s">
        <v>1936</v>
      </c>
      <c r="C467" s="4" t="s">
        <v>907</v>
      </c>
      <c r="D467" t="s">
        <v>1703</v>
      </c>
      <c r="E467" s="13">
        <v>1.821</v>
      </c>
      <c r="F467" s="22">
        <v>41640</v>
      </c>
      <c r="G467" s="5">
        <v>42004</v>
      </c>
    </row>
    <row r="468" spans="1:7" x14ac:dyDescent="0.25">
      <c r="A468" t="s">
        <v>80</v>
      </c>
      <c r="B468" t="s">
        <v>1936</v>
      </c>
      <c r="C468" s="4">
        <v>353</v>
      </c>
      <c r="D468" t="s">
        <v>1702</v>
      </c>
      <c r="E468" s="13">
        <v>2.0779999999999998</v>
      </c>
      <c r="F468" s="22">
        <v>41640</v>
      </c>
      <c r="G468" s="5">
        <v>42004</v>
      </c>
    </row>
    <row r="469" spans="1:7" x14ac:dyDescent="0.25">
      <c r="A469" t="s">
        <v>80</v>
      </c>
      <c r="B469" t="s">
        <v>1936</v>
      </c>
      <c r="C469" s="4">
        <v>354</v>
      </c>
      <c r="D469" t="s">
        <v>2116</v>
      </c>
      <c r="E469" s="13">
        <v>2.891</v>
      </c>
      <c r="F469" s="22">
        <v>41640</v>
      </c>
      <c r="G469" s="5">
        <v>42004</v>
      </c>
    </row>
    <row r="470" spans="1:7" x14ac:dyDescent="0.25">
      <c r="A470" t="s">
        <v>80</v>
      </c>
      <c r="B470" t="s">
        <v>1936</v>
      </c>
      <c r="C470" s="4" t="s">
        <v>911</v>
      </c>
      <c r="D470" t="s">
        <v>2117</v>
      </c>
      <c r="E470" s="13">
        <v>0.52600000000000002</v>
      </c>
      <c r="F470" s="22">
        <v>41640</v>
      </c>
      <c r="G470" s="5">
        <v>42004</v>
      </c>
    </row>
    <row r="471" spans="1:7" x14ac:dyDescent="0.25">
      <c r="A471" t="s">
        <v>80</v>
      </c>
      <c r="B471" t="s">
        <v>1936</v>
      </c>
      <c r="C471" s="4">
        <v>355</v>
      </c>
      <c r="D471" t="s">
        <v>2118</v>
      </c>
      <c r="E471" s="13">
        <v>1.425</v>
      </c>
      <c r="F471" s="22">
        <v>41640</v>
      </c>
      <c r="G471" s="5">
        <v>42004</v>
      </c>
    </row>
    <row r="472" spans="1:7" x14ac:dyDescent="0.25">
      <c r="A472" t="s">
        <v>80</v>
      </c>
      <c r="B472" t="s">
        <v>1936</v>
      </c>
      <c r="C472" s="4" t="s">
        <v>915</v>
      </c>
      <c r="D472" t="s">
        <v>1708</v>
      </c>
      <c r="E472" s="13">
        <v>0.39500000000000002</v>
      </c>
      <c r="F472" s="22">
        <v>41640</v>
      </c>
      <c r="G472" s="5">
        <v>42004</v>
      </c>
    </row>
    <row r="473" spans="1:7" x14ac:dyDescent="0.25">
      <c r="A473" t="s">
        <v>80</v>
      </c>
      <c r="B473" t="s">
        <v>1936</v>
      </c>
      <c r="C473" s="4">
        <v>356</v>
      </c>
      <c r="D473" t="s">
        <v>1707</v>
      </c>
      <c r="E473" s="13">
        <v>1.0780000000000001</v>
      </c>
      <c r="F473" s="22">
        <v>41640</v>
      </c>
      <c r="G473" s="5">
        <v>42004</v>
      </c>
    </row>
    <row r="474" spans="1:7" x14ac:dyDescent="0.25">
      <c r="A474" t="s">
        <v>80</v>
      </c>
      <c r="B474" t="s">
        <v>1936</v>
      </c>
      <c r="C474" s="4" t="s">
        <v>918</v>
      </c>
      <c r="D474" t="s">
        <v>1710</v>
      </c>
      <c r="E474" s="13">
        <v>1.9370000000000001</v>
      </c>
      <c r="F474" s="22">
        <v>41640</v>
      </c>
      <c r="G474" s="5">
        <v>42004</v>
      </c>
    </row>
    <row r="475" spans="1:7" x14ac:dyDescent="0.25">
      <c r="A475" t="s">
        <v>80</v>
      </c>
      <c r="B475" t="s">
        <v>1936</v>
      </c>
      <c r="C475" s="4">
        <v>357</v>
      </c>
      <c r="D475" t="s">
        <v>1709</v>
      </c>
      <c r="E475" s="13">
        <v>1.9370000000000001</v>
      </c>
      <c r="F475" s="22">
        <v>41640</v>
      </c>
      <c r="G475" s="5">
        <v>42004</v>
      </c>
    </row>
    <row r="476" spans="1:7" x14ac:dyDescent="0.25">
      <c r="A476" t="s">
        <v>80</v>
      </c>
      <c r="B476" t="s">
        <v>1936</v>
      </c>
      <c r="C476" s="4">
        <v>358</v>
      </c>
      <c r="D476" t="s">
        <v>1711</v>
      </c>
      <c r="E476" s="13">
        <v>1.1659999999999999</v>
      </c>
      <c r="F476" s="22">
        <v>41640</v>
      </c>
      <c r="G476" s="5">
        <v>42004</v>
      </c>
    </row>
    <row r="477" spans="1:7" x14ac:dyDescent="0.25">
      <c r="A477" t="s">
        <v>80</v>
      </c>
      <c r="B477" t="s">
        <v>1936</v>
      </c>
      <c r="C477" s="4" t="s">
        <v>923</v>
      </c>
      <c r="D477" t="s">
        <v>1713</v>
      </c>
      <c r="E477" s="13">
        <v>0.47399999999999998</v>
      </c>
      <c r="F477" s="22">
        <v>41640</v>
      </c>
      <c r="G477" s="5">
        <v>42004</v>
      </c>
    </row>
    <row r="478" spans="1:7" x14ac:dyDescent="0.25">
      <c r="A478" t="s">
        <v>80</v>
      </c>
      <c r="B478" t="s">
        <v>1936</v>
      </c>
      <c r="C478" s="4">
        <v>359</v>
      </c>
      <c r="D478" t="s">
        <v>1712</v>
      </c>
      <c r="E478" s="13">
        <v>0.91800000000000004</v>
      </c>
      <c r="F478" s="22">
        <v>41640</v>
      </c>
      <c r="G478" s="5">
        <v>42004</v>
      </c>
    </row>
    <row r="479" spans="1:7" x14ac:dyDescent="0.25">
      <c r="A479" t="s">
        <v>80</v>
      </c>
      <c r="B479" t="s">
        <v>1936</v>
      </c>
      <c r="C479" s="4" t="s">
        <v>927</v>
      </c>
      <c r="D479" t="s">
        <v>1715</v>
      </c>
      <c r="E479" s="13">
        <v>0.218</v>
      </c>
      <c r="F479" s="22">
        <v>41640</v>
      </c>
      <c r="G479" s="5">
        <v>42004</v>
      </c>
    </row>
    <row r="480" spans="1:7" x14ac:dyDescent="0.25">
      <c r="A480" t="s">
        <v>80</v>
      </c>
      <c r="B480" t="s">
        <v>1936</v>
      </c>
      <c r="C480" s="4">
        <v>360</v>
      </c>
      <c r="D480" t="s">
        <v>1714</v>
      </c>
      <c r="E480" s="13">
        <v>0.41499999999999998</v>
      </c>
      <c r="F480" s="22">
        <v>41640</v>
      </c>
      <c r="G480" s="5">
        <v>42004</v>
      </c>
    </row>
    <row r="481" spans="1:7" x14ac:dyDescent="0.25">
      <c r="A481" t="s">
        <v>80</v>
      </c>
      <c r="B481" t="s">
        <v>1936</v>
      </c>
      <c r="C481" s="4" t="s">
        <v>929</v>
      </c>
      <c r="D481" t="s">
        <v>1717</v>
      </c>
      <c r="E481" s="13">
        <v>0.48099999999999998</v>
      </c>
      <c r="F481" s="22">
        <v>41640</v>
      </c>
      <c r="G481" s="5">
        <v>42004</v>
      </c>
    </row>
    <row r="482" spans="1:7" x14ac:dyDescent="0.25">
      <c r="A482" t="s">
        <v>80</v>
      </c>
      <c r="B482" t="s">
        <v>1936</v>
      </c>
      <c r="C482" s="4">
        <v>361</v>
      </c>
      <c r="D482" t="s">
        <v>1716</v>
      </c>
      <c r="E482" s="13">
        <v>0.63400000000000001</v>
      </c>
      <c r="F482" s="22">
        <v>41640</v>
      </c>
      <c r="G482" s="5">
        <v>42004</v>
      </c>
    </row>
    <row r="483" spans="1:7" x14ac:dyDescent="0.25">
      <c r="A483" t="s">
        <v>80</v>
      </c>
      <c r="B483" t="s">
        <v>1936</v>
      </c>
      <c r="C483" s="4" t="s">
        <v>932</v>
      </c>
      <c r="D483" t="s">
        <v>1719</v>
      </c>
      <c r="E483" s="13">
        <v>0.46300000000000002</v>
      </c>
      <c r="F483" s="22">
        <v>41640</v>
      </c>
      <c r="G483" s="5">
        <v>42004</v>
      </c>
    </row>
    <row r="484" spans="1:7" x14ac:dyDescent="0.25">
      <c r="A484" t="s">
        <v>80</v>
      </c>
      <c r="B484" t="s">
        <v>1936</v>
      </c>
      <c r="C484" s="4">
        <v>362</v>
      </c>
      <c r="D484" t="s">
        <v>1718</v>
      </c>
      <c r="E484" s="13">
        <v>0.53</v>
      </c>
      <c r="F484" s="22">
        <v>41640</v>
      </c>
      <c r="G484" s="5">
        <v>42004</v>
      </c>
    </row>
    <row r="485" spans="1:7" x14ac:dyDescent="0.25">
      <c r="A485" t="s">
        <v>80</v>
      </c>
      <c r="B485" t="s">
        <v>1936</v>
      </c>
      <c r="C485" s="4">
        <v>363</v>
      </c>
      <c r="D485" t="s">
        <v>1720</v>
      </c>
      <c r="E485" s="13">
        <v>0.61199999999999999</v>
      </c>
      <c r="F485" s="22">
        <v>41640</v>
      </c>
      <c r="G485" s="5">
        <v>42004</v>
      </c>
    </row>
    <row r="486" spans="1:7" x14ac:dyDescent="0.25">
      <c r="A486" t="s">
        <v>80</v>
      </c>
      <c r="B486" t="s">
        <v>1936</v>
      </c>
      <c r="C486" s="4" t="s">
        <v>940</v>
      </c>
      <c r="D486" t="s">
        <v>1722</v>
      </c>
      <c r="E486" s="13">
        <v>0.20100000000000001</v>
      </c>
      <c r="F486" s="22">
        <v>41640</v>
      </c>
      <c r="G486" s="5">
        <v>42004</v>
      </c>
    </row>
    <row r="487" spans="1:7" x14ac:dyDescent="0.25">
      <c r="A487" t="s">
        <v>80</v>
      </c>
      <c r="B487" t="s">
        <v>1936</v>
      </c>
      <c r="C487" s="4">
        <v>364</v>
      </c>
      <c r="D487" t="s">
        <v>1721</v>
      </c>
      <c r="E487" s="13">
        <v>0.29399999999999998</v>
      </c>
      <c r="F487" s="22">
        <v>41640</v>
      </c>
      <c r="G487" s="5">
        <v>42004</v>
      </c>
    </row>
    <row r="488" spans="1:7" x14ac:dyDescent="0.25">
      <c r="A488" t="s">
        <v>80</v>
      </c>
      <c r="B488" t="s">
        <v>1936</v>
      </c>
      <c r="C488" s="4" t="s">
        <v>944</v>
      </c>
      <c r="D488" t="s">
        <v>1724</v>
      </c>
      <c r="E488" s="13">
        <v>0.47</v>
      </c>
      <c r="F488" s="22">
        <v>41640</v>
      </c>
      <c r="G488" s="5">
        <v>42004</v>
      </c>
    </row>
    <row r="489" spans="1:7" x14ac:dyDescent="0.25">
      <c r="A489" t="s">
        <v>80</v>
      </c>
      <c r="B489" t="s">
        <v>1936</v>
      </c>
      <c r="C489" s="4">
        <v>365</v>
      </c>
      <c r="D489" t="s">
        <v>1723</v>
      </c>
      <c r="E489" s="13">
        <v>0.621</v>
      </c>
      <c r="F489" s="22">
        <v>41640</v>
      </c>
      <c r="G489" s="5">
        <v>42004</v>
      </c>
    </row>
    <row r="490" spans="1:7" x14ac:dyDescent="0.25">
      <c r="A490" t="s">
        <v>80</v>
      </c>
      <c r="B490" t="s">
        <v>1936</v>
      </c>
      <c r="C490" s="4">
        <v>366</v>
      </c>
      <c r="D490" t="s">
        <v>1725</v>
      </c>
      <c r="E490" s="13">
        <v>0.81299999999999994</v>
      </c>
      <c r="F490" s="22">
        <v>41640</v>
      </c>
      <c r="G490" s="5">
        <v>42004</v>
      </c>
    </row>
    <row r="491" spans="1:7" x14ac:dyDescent="0.25">
      <c r="A491" t="s">
        <v>80</v>
      </c>
      <c r="B491" t="s">
        <v>1936</v>
      </c>
      <c r="C491" s="4">
        <v>367</v>
      </c>
      <c r="D491" t="s">
        <v>1726</v>
      </c>
      <c r="E491" s="13">
        <v>0.51700000000000002</v>
      </c>
      <c r="F491" s="22">
        <v>41640</v>
      </c>
      <c r="G491" s="5">
        <v>42004</v>
      </c>
    </row>
    <row r="492" spans="1:7" x14ac:dyDescent="0.25">
      <c r="A492" t="s">
        <v>80</v>
      </c>
      <c r="B492" t="s">
        <v>1936</v>
      </c>
      <c r="C492" s="4">
        <v>368</v>
      </c>
      <c r="D492" t="s">
        <v>1727</v>
      </c>
      <c r="E492" s="13">
        <v>0.36799999999999999</v>
      </c>
      <c r="F492" s="22">
        <v>41640</v>
      </c>
      <c r="G492" s="5">
        <v>42004</v>
      </c>
    </row>
    <row r="493" spans="1:7" x14ac:dyDescent="0.25">
      <c r="A493" t="s">
        <v>80</v>
      </c>
      <c r="B493" t="s">
        <v>1936</v>
      </c>
      <c r="C493" s="4">
        <v>369</v>
      </c>
      <c r="D493" t="s">
        <v>1728</v>
      </c>
      <c r="E493" s="13">
        <v>0.26500000000000001</v>
      </c>
      <c r="F493" s="22">
        <v>41640</v>
      </c>
      <c r="G493" s="5">
        <v>42004</v>
      </c>
    </row>
    <row r="494" spans="1:7" x14ac:dyDescent="0.25">
      <c r="A494" t="s">
        <v>1729</v>
      </c>
      <c r="B494" t="s">
        <v>1938</v>
      </c>
      <c r="C494" s="4">
        <v>370</v>
      </c>
      <c r="D494" t="s">
        <v>1730</v>
      </c>
      <c r="E494" s="13">
        <v>1.0349999999999999</v>
      </c>
      <c r="F494" s="22">
        <v>41640</v>
      </c>
      <c r="G494" s="5">
        <v>42004</v>
      </c>
    </row>
    <row r="495" spans="1:7" x14ac:dyDescent="0.25">
      <c r="A495" t="s">
        <v>1729</v>
      </c>
      <c r="B495" t="s">
        <v>1938</v>
      </c>
      <c r="C495" s="4" t="s">
        <v>961</v>
      </c>
      <c r="D495" t="s">
        <v>1732</v>
      </c>
      <c r="E495" s="13">
        <v>0.99</v>
      </c>
      <c r="F495" s="22">
        <v>41640</v>
      </c>
      <c r="G495" s="5">
        <v>42004</v>
      </c>
    </row>
    <row r="496" spans="1:7" x14ac:dyDescent="0.25">
      <c r="A496" t="s">
        <v>1729</v>
      </c>
      <c r="B496" t="s">
        <v>1938</v>
      </c>
      <c r="C496" s="4">
        <v>371</v>
      </c>
      <c r="D496" t="s">
        <v>1731</v>
      </c>
      <c r="E496" s="13">
        <v>0.98699999999999999</v>
      </c>
      <c r="F496" s="22">
        <v>41640</v>
      </c>
      <c r="G496" s="5">
        <v>42004</v>
      </c>
    </row>
    <row r="497" spans="1:7" x14ac:dyDescent="0.25">
      <c r="A497" t="s">
        <v>1729</v>
      </c>
      <c r="B497" t="s">
        <v>1938</v>
      </c>
      <c r="C497" s="4">
        <v>372</v>
      </c>
      <c r="D497" t="s">
        <v>1733</v>
      </c>
      <c r="E497" s="13">
        <v>0.79</v>
      </c>
      <c r="F497" s="22">
        <v>41640</v>
      </c>
      <c r="G497" s="5">
        <v>42004</v>
      </c>
    </row>
    <row r="498" spans="1:7" x14ac:dyDescent="0.25">
      <c r="A498" t="s">
        <v>1729</v>
      </c>
      <c r="B498" t="s">
        <v>1938</v>
      </c>
      <c r="C498" s="4" t="s">
        <v>970</v>
      </c>
      <c r="D498" t="s">
        <v>1735</v>
      </c>
      <c r="E498" s="13">
        <v>0.77800000000000002</v>
      </c>
      <c r="F498" s="22">
        <v>41640</v>
      </c>
      <c r="G498" s="5">
        <v>42004</v>
      </c>
    </row>
    <row r="499" spans="1:7" x14ac:dyDescent="0.25">
      <c r="A499" t="s">
        <v>1729</v>
      </c>
      <c r="B499" t="s">
        <v>1938</v>
      </c>
      <c r="C499" s="4">
        <v>373</v>
      </c>
      <c r="D499" t="s">
        <v>1734</v>
      </c>
      <c r="E499" s="13">
        <v>0.77900000000000003</v>
      </c>
      <c r="F499" s="22">
        <v>41640</v>
      </c>
      <c r="G499" s="5">
        <v>42004</v>
      </c>
    </row>
    <row r="500" spans="1:7" x14ac:dyDescent="0.25">
      <c r="A500" t="s">
        <v>1729</v>
      </c>
      <c r="B500" t="s">
        <v>1938</v>
      </c>
      <c r="C500" s="4">
        <v>374</v>
      </c>
      <c r="D500" t="s">
        <v>1736</v>
      </c>
      <c r="E500" s="13">
        <v>0.94499999999999995</v>
      </c>
      <c r="F500" s="22">
        <v>41640</v>
      </c>
      <c r="G500" s="5">
        <v>42004</v>
      </c>
    </row>
    <row r="501" spans="1:7" x14ac:dyDescent="0.25">
      <c r="A501" t="s">
        <v>1729</v>
      </c>
      <c r="B501" t="s">
        <v>1938</v>
      </c>
      <c r="C501" s="4" t="s">
        <v>979</v>
      </c>
      <c r="D501" t="s">
        <v>2119</v>
      </c>
      <c r="E501" s="13">
        <v>1.633</v>
      </c>
      <c r="F501" s="22">
        <v>41640</v>
      </c>
      <c r="G501" s="5">
        <v>42004</v>
      </c>
    </row>
    <row r="502" spans="1:7" x14ac:dyDescent="0.25">
      <c r="A502" t="s">
        <v>1729</v>
      </c>
      <c r="B502" t="s">
        <v>1938</v>
      </c>
      <c r="C502" s="4">
        <v>375</v>
      </c>
      <c r="D502" t="s">
        <v>1737</v>
      </c>
      <c r="E502" s="13">
        <v>1.633</v>
      </c>
      <c r="F502" s="22">
        <v>41640</v>
      </c>
      <c r="G502" s="5">
        <v>42004</v>
      </c>
    </row>
    <row r="503" spans="1:7" x14ac:dyDescent="0.25">
      <c r="A503" t="s">
        <v>1729</v>
      </c>
      <c r="B503" t="s">
        <v>1938</v>
      </c>
      <c r="C503" s="4">
        <v>376</v>
      </c>
      <c r="D503" t="s">
        <v>1738</v>
      </c>
      <c r="E503" s="13">
        <v>0.29199999999999998</v>
      </c>
      <c r="F503" s="22">
        <v>41640</v>
      </c>
      <c r="G503" s="5">
        <v>42004</v>
      </c>
    </row>
    <row r="504" spans="1:7" x14ac:dyDescent="0.25">
      <c r="A504" t="s">
        <v>1729</v>
      </c>
      <c r="B504" t="s">
        <v>1938</v>
      </c>
      <c r="C504" s="4" t="s">
        <v>985</v>
      </c>
      <c r="D504" t="s">
        <v>1740</v>
      </c>
      <c r="E504" s="13">
        <v>0.23200000000000001</v>
      </c>
      <c r="F504" s="22">
        <v>41640</v>
      </c>
      <c r="G504" s="5">
        <v>42004</v>
      </c>
    </row>
    <row r="505" spans="1:7" x14ac:dyDescent="0.25">
      <c r="A505" t="s">
        <v>1729</v>
      </c>
      <c r="B505" t="s">
        <v>1938</v>
      </c>
      <c r="C505" s="4" t="s">
        <v>989</v>
      </c>
      <c r="D505" t="s">
        <v>1739</v>
      </c>
      <c r="E505" s="13">
        <v>0.32</v>
      </c>
      <c r="F505" s="22">
        <v>41640</v>
      </c>
      <c r="G505" s="5">
        <v>42004</v>
      </c>
    </row>
    <row r="506" spans="1:7" x14ac:dyDescent="0.25">
      <c r="A506" t="s">
        <v>1729</v>
      </c>
      <c r="B506" t="s">
        <v>1938</v>
      </c>
      <c r="C506" s="4" t="s">
        <v>988</v>
      </c>
      <c r="D506" t="s">
        <v>2120</v>
      </c>
      <c r="E506" s="13">
        <v>0.58499999999999996</v>
      </c>
      <c r="F506" s="22">
        <v>41640</v>
      </c>
      <c r="G506" s="5">
        <v>42004</v>
      </c>
    </row>
    <row r="507" spans="1:7" x14ac:dyDescent="0.25">
      <c r="A507" t="s">
        <v>1729</v>
      </c>
      <c r="B507" t="s">
        <v>1938</v>
      </c>
      <c r="C507" s="4" t="s">
        <v>987</v>
      </c>
      <c r="D507" t="s">
        <v>1741</v>
      </c>
      <c r="E507" s="13">
        <v>0.76300000000000001</v>
      </c>
      <c r="F507" s="22">
        <v>41640</v>
      </c>
      <c r="G507" s="5">
        <v>42004</v>
      </c>
    </row>
    <row r="508" spans="1:7" x14ac:dyDescent="0.25">
      <c r="A508" t="s">
        <v>1729</v>
      </c>
      <c r="B508" t="s">
        <v>1938</v>
      </c>
      <c r="C508" s="4">
        <v>379</v>
      </c>
      <c r="D508" t="s">
        <v>1742</v>
      </c>
      <c r="E508" s="13">
        <v>0.26800000000000002</v>
      </c>
      <c r="F508" s="22">
        <v>41640</v>
      </c>
      <c r="G508" s="5">
        <v>42004</v>
      </c>
    </row>
    <row r="509" spans="1:7" x14ac:dyDescent="0.25">
      <c r="A509" t="s">
        <v>1729</v>
      </c>
      <c r="B509" t="s">
        <v>1938</v>
      </c>
      <c r="C509" s="4">
        <v>380</v>
      </c>
      <c r="D509" t="s">
        <v>1743</v>
      </c>
      <c r="E509" s="13">
        <v>0.19500000000000001</v>
      </c>
      <c r="F509" s="22">
        <v>41640</v>
      </c>
      <c r="G509" s="5">
        <v>42004</v>
      </c>
    </row>
    <row r="510" spans="1:7" x14ac:dyDescent="0.25">
      <c r="A510" t="s">
        <v>1729</v>
      </c>
      <c r="B510" t="s">
        <v>1938</v>
      </c>
      <c r="C510" s="4" t="s">
        <v>994</v>
      </c>
      <c r="D510" t="s">
        <v>1745</v>
      </c>
      <c r="E510" s="13">
        <v>0.129</v>
      </c>
      <c r="F510" s="22">
        <v>41640</v>
      </c>
      <c r="G510" s="5">
        <v>42004</v>
      </c>
    </row>
    <row r="511" spans="1:7" x14ac:dyDescent="0.25">
      <c r="A511" t="s">
        <v>1729</v>
      </c>
      <c r="B511" t="s">
        <v>1938</v>
      </c>
      <c r="C511" s="4">
        <v>381</v>
      </c>
      <c r="D511" t="s">
        <v>1744</v>
      </c>
      <c r="E511" s="13">
        <v>0.27500000000000002</v>
      </c>
      <c r="F511" s="22">
        <v>41640</v>
      </c>
      <c r="G511" s="5">
        <v>42004</v>
      </c>
    </row>
    <row r="512" spans="1:7" x14ac:dyDescent="0.25">
      <c r="A512" t="s">
        <v>1729</v>
      </c>
      <c r="B512" t="s">
        <v>1938</v>
      </c>
      <c r="C512" s="4">
        <v>382</v>
      </c>
      <c r="D512" t="s">
        <v>1746</v>
      </c>
      <c r="E512" s="13">
        <v>0.17599999999999999</v>
      </c>
      <c r="F512" s="22">
        <v>41640</v>
      </c>
      <c r="G512" s="5">
        <v>42004</v>
      </c>
    </row>
    <row r="513" spans="1:7" x14ac:dyDescent="0.25">
      <c r="A513" t="s">
        <v>1729</v>
      </c>
      <c r="B513" t="s">
        <v>1938</v>
      </c>
      <c r="C513" s="4">
        <v>383</v>
      </c>
      <c r="D513" t="s">
        <v>1747</v>
      </c>
      <c r="E513" s="13">
        <v>0.22500000000000001</v>
      </c>
      <c r="F513" s="22">
        <v>41640</v>
      </c>
      <c r="G513" s="5">
        <v>42004</v>
      </c>
    </row>
    <row r="514" spans="1:7" x14ac:dyDescent="0.25">
      <c r="A514" t="s">
        <v>1729</v>
      </c>
      <c r="B514" t="s">
        <v>1938</v>
      </c>
      <c r="C514" s="4">
        <v>384</v>
      </c>
      <c r="D514" t="s">
        <v>1748</v>
      </c>
      <c r="E514" s="13">
        <v>0.20200000000000001</v>
      </c>
      <c r="F514" s="22">
        <v>41640</v>
      </c>
      <c r="G514" s="5">
        <v>42004</v>
      </c>
    </row>
    <row r="515" spans="1:7" x14ac:dyDescent="0.25">
      <c r="A515" t="s">
        <v>88</v>
      </c>
      <c r="B515" t="s">
        <v>1939</v>
      </c>
      <c r="C515" s="4" t="s">
        <v>1000</v>
      </c>
      <c r="D515" t="s">
        <v>1749</v>
      </c>
      <c r="E515" s="13">
        <v>0.33200000000000002</v>
      </c>
      <c r="F515" s="22">
        <v>41640</v>
      </c>
      <c r="G515" s="5">
        <v>42004</v>
      </c>
    </row>
    <row r="516" spans="1:7" x14ac:dyDescent="0.25">
      <c r="A516" t="s">
        <v>88</v>
      </c>
      <c r="B516" t="s">
        <v>1939</v>
      </c>
      <c r="C516" s="4" t="s">
        <v>1002</v>
      </c>
      <c r="D516" t="s">
        <v>1750</v>
      </c>
      <c r="E516" s="13">
        <v>1.0780000000000001</v>
      </c>
      <c r="F516" s="22">
        <v>41640</v>
      </c>
      <c r="G516" s="5">
        <v>42004</v>
      </c>
    </row>
    <row r="517" spans="1:7" x14ac:dyDescent="0.25">
      <c r="A517" t="s">
        <v>88</v>
      </c>
      <c r="B517" t="s">
        <v>1939</v>
      </c>
      <c r="C517" s="4" t="s">
        <v>1004</v>
      </c>
      <c r="D517" t="s">
        <v>1752</v>
      </c>
      <c r="E517" s="13">
        <v>27.52</v>
      </c>
      <c r="F517" s="22">
        <v>41640</v>
      </c>
      <c r="G517" s="5">
        <v>42004</v>
      </c>
    </row>
    <row r="518" spans="1:7" x14ac:dyDescent="0.25">
      <c r="A518" t="s">
        <v>88</v>
      </c>
      <c r="B518" t="s">
        <v>1939</v>
      </c>
      <c r="C518" s="4" t="s">
        <v>969</v>
      </c>
      <c r="D518" t="s">
        <v>2121</v>
      </c>
      <c r="E518" s="13">
        <v>11.691000000000001</v>
      </c>
      <c r="F518" s="22">
        <v>41640</v>
      </c>
      <c r="G518" s="5">
        <v>42004</v>
      </c>
    </row>
    <row r="519" spans="1:7" x14ac:dyDescent="0.25">
      <c r="A519" t="s">
        <v>88</v>
      </c>
      <c r="B519" t="s">
        <v>1939</v>
      </c>
      <c r="C519" s="4" t="s">
        <v>1006</v>
      </c>
      <c r="D519" t="s">
        <v>2049</v>
      </c>
      <c r="E519" s="13">
        <v>10.92</v>
      </c>
      <c r="F519" s="22">
        <v>41640</v>
      </c>
      <c r="G519" s="5">
        <v>42004</v>
      </c>
    </row>
    <row r="520" spans="1:7" x14ac:dyDescent="0.25">
      <c r="A520" t="s">
        <v>88</v>
      </c>
      <c r="B520" t="s">
        <v>1939</v>
      </c>
      <c r="C520" s="4" t="s">
        <v>1008</v>
      </c>
      <c r="D520" t="s">
        <v>2050</v>
      </c>
      <c r="E520" s="13">
        <v>1.462</v>
      </c>
      <c r="F520" s="22">
        <v>41640</v>
      </c>
      <c r="G520" s="5">
        <v>42004</v>
      </c>
    </row>
    <row r="521" spans="1:7" x14ac:dyDescent="0.25">
      <c r="A521" t="s">
        <v>88</v>
      </c>
      <c r="B521" t="s">
        <v>1939</v>
      </c>
      <c r="C521" s="4" t="s">
        <v>1010</v>
      </c>
      <c r="D521" t="s">
        <v>2051</v>
      </c>
      <c r="E521" s="13">
        <v>5.3150000000000004</v>
      </c>
      <c r="F521" s="22">
        <v>41640</v>
      </c>
      <c r="G521" s="5">
        <v>42004</v>
      </c>
    </row>
    <row r="522" spans="1:7" x14ac:dyDescent="0.25">
      <c r="A522" t="s">
        <v>88</v>
      </c>
      <c r="B522" t="s">
        <v>1939</v>
      </c>
      <c r="C522" s="4" t="s">
        <v>1012</v>
      </c>
      <c r="D522" t="s">
        <v>1757</v>
      </c>
      <c r="E522" s="13">
        <v>8.0489999999999995</v>
      </c>
      <c r="F522" s="22">
        <v>41640</v>
      </c>
      <c r="G522" s="5">
        <v>42004</v>
      </c>
    </row>
    <row r="523" spans="1:7" x14ac:dyDescent="0.25">
      <c r="A523" t="s">
        <v>88</v>
      </c>
      <c r="B523" t="s">
        <v>1939</v>
      </c>
      <c r="C523" s="4" t="s">
        <v>1014</v>
      </c>
      <c r="D523" t="s">
        <v>1758</v>
      </c>
      <c r="E523" s="13">
        <v>2.2989999999999999</v>
      </c>
      <c r="F523" s="22">
        <v>41640</v>
      </c>
      <c r="G523" s="5">
        <v>42004</v>
      </c>
    </row>
    <row r="524" spans="1:7" x14ac:dyDescent="0.25">
      <c r="A524" t="s">
        <v>88</v>
      </c>
      <c r="B524" t="s">
        <v>1939</v>
      </c>
      <c r="C524" s="4" t="s">
        <v>1016</v>
      </c>
      <c r="D524" t="s">
        <v>1759</v>
      </c>
      <c r="E524" s="13">
        <v>13.035</v>
      </c>
      <c r="F524" s="22">
        <v>41640</v>
      </c>
      <c r="G524" s="5">
        <v>42004</v>
      </c>
    </row>
    <row r="525" spans="1:7" x14ac:dyDescent="0.25">
      <c r="A525" t="s">
        <v>88</v>
      </c>
      <c r="B525" t="s">
        <v>1939</v>
      </c>
      <c r="C525" s="4">
        <v>390</v>
      </c>
      <c r="D525" t="s">
        <v>1760</v>
      </c>
      <c r="E525" s="13">
        <v>0.63400000000000001</v>
      </c>
      <c r="F525" s="22">
        <v>41640</v>
      </c>
      <c r="G525" s="5">
        <v>42004</v>
      </c>
    </row>
    <row r="526" spans="1:7" x14ac:dyDescent="0.25">
      <c r="A526" t="s">
        <v>88</v>
      </c>
      <c r="B526" t="s">
        <v>1939</v>
      </c>
      <c r="C526" s="4">
        <v>391</v>
      </c>
      <c r="D526" t="s">
        <v>1761</v>
      </c>
      <c r="E526" s="13">
        <v>0.161</v>
      </c>
      <c r="F526" s="22">
        <v>41640</v>
      </c>
      <c r="G526" s="5">
        <v>42004</v>
      </c>
    </row>
    <row r="527" spans="1:7" x14ac:dyDescent="0.25">
      <c r="A527" t="s">
        <v>90</v>
      </c>
      <c r="B527" t="s">
        <v>1940</v>
      </c>
      <c r="C527" s="4">
        <v>392</v>
      </c>
      <c r="D527" t="s">
        <v>2052</v>
      </c>
      <c r="E527" s="13">
        <v>2.161</v>
      </c>
      <c r="F527" s="22">
        <v>41640</v>
      </c>
      <c r="G527" s="5">
        <v>42004</v>
      </c>
    </row>
    <row r="528" spans="1:7" x14ac:dyDescent="0.25">
      <c r="A528" t="s">
        <v>90</v>
      </c>
      <c r="B528" t="s">
        <v>1940</v>
      </c>
      <c r="C528" s="4" t="s">
        <v>1025</v>
      </c>
      <c r="D528" t="s">
        <v>2053</v>
      </c>
      <c r="E528" s="13">
        <v>1.93</v>
      </c>
      <c r="F528" s="22">
        <v>41640</v>
      </c>
      <c r="G528" s="5">
        <v>42004</v>
      </c>
    </row>
    <row r="529" spans="1:7" x14ac:dyDescent="0.25">
      <c r="A529" t="s">
        <v>90</v>
      </c>
      <c r="B529" t="s">
        <v>1940</v>
      </c>
      <c r="C529" s="4">
        <v>393</v>
      </c>
      <c r="D529" t="s">
        <v>2054</v>
      </c>
      <c r="E529" s="13">
        <v>1.93</v>
      </c>
      <c r="F529" s="22">
        <v>41640</v>
      </c>
      <c r="G529" s="5">
        <v>42004</v>
      </c>
    </row>
    <row r="530" spans="1:7" x14ac:dyDescent="0.25">
      <c r="A530" t="s">
        <v>90</v>
      </c>
      <c r="B530" t="s">
        <v>1940</v>
      </c>
      <c r="C530" s="4" t="s">
        <v>1027</v>
      </c>
      <c r="D530" t="s">
        <v>1765</v>
      </c>
      <c r="E530" s="13">
        <v>0.49099999999999999</v>
      </c>
      <c r="F530" s="22">
        <v>41640</v>
      </c>
      <c r="G530" s="5">
        <v>42004</v>
      </c>
    </row>
    <row r="531" spans="1:7" x14ac:dyDescent="0.25">
      <c r="A531" t="s">
        <v>90</v>
      </c>
      <c r="B531" t="s">
        <v>1940</v>
      </c>
      <c r="C531" s="4">
        <v>394</v>
      </c>
      <c r="D531" t="s">
        <v>1764</v>
      </c>
      <c r="E531" s="13">
        <v>1.1060000000000001</v>
      </c>
      <c r="F531" s="22">
        <v>41640</v>
      </c>
      <c r="G531" s="5">
        <v>42004</v>
      </c>
    </row>
    <row r="532" spans="1:7" x14ac:dyDescent="0.25">
      <c r="A532" t="s">
        <v>90</v>
      </c>
      <c r="B532" t="s">
        <v>1940</v>
      </c>
      <c r="C532" s="4">
        <v>395</v>
      </c>
      <c r="D532" t="s">
        <v>2055</v>
      </c>
      <c r="E532" s="13">
        <v>0.83499999999999996</v>
      </c>
      <c r="F532" s="22">
        <v>41640</v>
      </c>
      <c r="G532" s="5">
        <v>42004</v>
      </c>
    </row>
    <row r="533" spans="1:7" x14ac:dyDescent="0.25">
      <c r="A533" t="s">
        <v>90</v>
      </c>
      <c r="B533" t="s">
        <v>1940</v>
      </c>
      <c r="C533" s="4">
        <v>396</v>
      </c>
      <c r="D533" t="s">
        <v>2056</v>
      </c>
      <c r="E533" s="13">
        <v>0.44600000000000001</v>
      </c>
      <c r="F533" s="22">
        <v>41640</v>
      </c>
      <c r="G533" s="5">
        <v>42004</v>
      </c>
    </row>
    <row r="534" spans="1:7" x14ac:dyDescent="0.25">
      <c r="A534" t="s">
        <v>90</v>
      </c>
      <c r="B534" t="s">
        <v>1940</v>
      </c>
      <c r="C534" s="4">
        <v>397</v>
      </c>
      <c r="D534" t="s">
        <v>1768</v>
      </c>
      <c r="E534" s="13">
        <v>0.71399999999999997</v>
      </c>
      <c r="F534" s="22">
        <v>41640</v>
      </c>
      <c r="G534" s="5">
        <v>42004</v>
      </c>
    </row>
    <row r="535" spans="1:7" x14ac:dyDescent="0.25">
      <c r="A535" t="s">
        <v>90</v>
      </c>
      <c r="B535" t="s">
        <v>1940</v>
      </c>
      <c r="C535" s="4">
        <v>398</v>
      </c>
      <c r="D535" t="s">
        <v>1769</v>
      </c>
      <c r="E535" s="13">
        <v>1.0109999999999999</v>
      </c>
      <c r="F535" s="22">
        <v>41640</v>
      </c>
      <c r="G535" s="5">
        <v>42004</v>
      </c>
    </row>
    <row r="536" spans="1:7" x14ac:dyDescent="0.25">
      <c r="A536" t="s">
        <v>90</v>
      </c>
      <c r="B536" t="s">
        <v>1940</v>
      </c>
      <c r="C536" s="4">
        <v>399</v>
      </c>
      <c r="D536" t="s">
        <v>1770</v>
      </c>
      <c r="E536" s="13">
        <v>0.45</v>
      </c>
      <c r="F536" s="22">
        <v>41640</v>
      </c>
      <c r="G536" s="5">
        <v>42004</v>
      </c>
    </row>
    <row r="537" spans="1:7" x14ac:dyDescent="0.25">
      <c r="A537" t="s">
        <v>92</v>
      </c>
      <c r="B537" t="s">
        <v>1941</v>
      </c>
      <c r="C537" s="4">
        <v>400</v>
      </c>
      <c r="D537" t="s">
        <v>1771</v>
      </c>
      <c r="E537" s="13">
        <v>3.3639999999999999</v>
      </c>
      <c r="F537" s="22">
        <v>41640</v>
      </c>
      <c r="G537" s="5">
        <v>42004</v>
      </c>
    </row>
    <row r="538" spans="1:7" x14ac:dyDescent="0.25">
      <c r="A538" t="s">
        <v>92</v>
      </c>
      <c r="B538" t="s">
        <v>1941</v>
      </c>
      <c r="C538" s="4">
        <v>401</v>
      </c>
      <c r="D538" t="s">
        <v>1772</v>
      </c>
      <c r="E538" s="13">
        <v>2.99</v>
      </c>
      <c r="F538" s="22">
        <v>41640</v>
      </c>
      <c r="G538" s="5">
        <v>42004</v>
      </c>
    </row>
    <row r="539" spans="1:7" x14ac:dyDescent="0.25">
      <c r="A539" t="s">
        <v>92</v>
      </c>
      <c r="B539" t="s">
        <v>1941</v>
      </c>
      <c r="C539" s="4" t="s">
        <v>1037</v>
      </c>
      <c r="D539" t="s">
        <v>1774</v>
      </c>
      <c r="E539" s="13">
        <v>0.75700000000000001</v>
      </c>
      <c r="F539" s="22">
        <v>41640</v>
      </c>
      <c r="G539" s="5">
        <v>42004</v>
      </c>
    </row>
    <row r="540" spans="1:7" x14ac:dyDescent="0.25">
      <c r="A540" t="s">
        <v>92</v>
      </c>
      <c r="B540" t="s">
        <v>1941</v>
      </c>
      <c r="C540" s="4">
        <v>402</v>
      </c>
      <c r="D540" t="s">
        <v>1773</v>
      </c>
      <c r="E540" s="13">
        <v>1.5469999999999999</v>
      </c>
      <c r="F540" s="22">
        <v>41640</v>
      </c>
      <c r="G540" s="5">
        <v>42004</v>
      </c>
    </row>
    <row r="541" spans="1:7" x14ac:dyDescent="0.25">
      <c r="A541" t="s">
        <v>92</v>
      </c>
      <c r="B541" t="s">
        <v>1941</v>
      </c>
      <c r="C541" s="4">
        <v>403</v>
      </c>
      <c r="D541" t="s">
        <v>1775</v>
      </c>
      <c r="E541" s="13">
        <v>1.6</v>
      </c>
      <c r="F541" s="22">
        <v>41640</v>
      </c>
      <c r="G541" s="5">
        <v>42004</v>
      </c>
    </row>
    <row r="542" spans="1:7" x14ac:dyDescent="0.25">
      <c r="A542" t="s">
        <v>92</v>
      </c>
      <c r="B542" t="s">
        <v>1941</v>
      </c>
      <c r="C542" s="4">
        <v>404</v>
      </c>
      <c r="D542" t="s">
        <v>1776</v>
      </c>
      <c r="E542" s="13">
        <v>0.86599999999999999</v>
      </c>
      <c r="F542" s="22">
        <v>41640</v>
      </c>
      <c r="G542" s="5">
        <v>42004</v>
      </c>
    </row>
    <row r="543" spans="1:7" x14ac:dyDescent="0.25">
      <c r="A543" t="s">
        <v>92</v>
      </c>
      <c r="B543" t="s">
        <v>1941</v>
      </c>
      <c r="C543" s="4">
        <v>405</v>
      </c>
      <c r="D543" t="s">
        <v>2057</v>
      </c>
      <c r="E543" s="13">
        <v>0.67100000000000004</v>
      </c>
      <c r="F543" s="22">
        <v>41640</v>
      </c>
      <c r="G543" s="5">
        <v>42004</v>
      </c>
    </row>
    <row r="544" spans="1:7" x14ac:dyDescent="0.25">
      <c r="A544" t="s">
        <v>92</v>
      </c>
      <c r="B544" t="s">
        <v>1941</v>
      </c>
      <c r="C544" s="4">
        <v>406</v>
      </c>
      <c r="D544" t="s">
        <v>1778</v>
      </c>
      <c r="E544" s="13">
        <v>3.6120000000000001</v>
      </c>
      <c r="F544" s="22">
        <v>41640</v>
      </c>
      <c r="G544" s="5">
        <v>42004</v>
      </c>
    </row>
    <row r="545" spans="1:7" x14ac:dyDescent="0.25">
      <c r="A545" t="s">
        <v>92</v>
      </c>
      <c r="B545" t="s">
        <v>1941</v>
      </c>
      <c r="C545" s="4" t="s">
        <v>1044</v>
      </c>
      <c r="D545" t="s">
        <v>1780</v>
      </c>
      <c r="E545" s="13">
        <v>1.8320000000000001</v>
      </c>
      <c r="F545" s="22">
        <v>41640</v>
      </c>
      <c r="G545" s="5">
        <v>42004</v>
      </c>
    </row>
    <row r="546" spans="1:7" x14ac:dyDescent="0.25">
      <c r="A546" t="s">
        <v>92</v>
      </c>
      <c r="B546" t="s">
        <v>1941</v>
      </c>
      <c r="C546" s="4">
        <v>407</v>
      </c>
      <c r="D546" t="s">
        <v>1779</v>
      </c>
      <c r="E546" s="13">
        <v>2.036</v>
      </c>
      <c r="F546" s="22">
        <v>41640</v>
      </c>
      <c r="G546" s="5">
        <v>42004</v>
      </c>
    </row>
    <row r="547" spans="1:7" x14ac:dyDescent="0.25">
      <c r="A547" t="s">
        <v>92</v>
      </c>
      <c r="B547" t="s">
        <v>1941</v>
      </c>
      <c r="C547" s="4" t="s">
        <v>1047</v>
      </c>
      <c r="D547" t="s">
        <v>1782</v>
      </c>
      <c r="E547" s="13">
        <v>0.25600000000000001</v>
      </c>
      <c r="F547" s="22">
        <v>41640</v>
      </c>
      <c r="G547" s="5">
        <v>42004</v>
      </c>
    </row>
    <row r="548" spans="1:7" x14ac:dyDescent="0.25">
      <c r="A548" t="s">
        <v>92</v>
      </c>
      <c r="B548" t="s">
        <v>1941</v>
      </c>
      <c r="C548" s="4">
        <v>408</v>
      </c>
      <c r="D548" t="s">
        <v>1781</v>
      </c>
      <c r="E548" s="13">
        <v>1.974</v>
      </c>
      <c r="F548" s="22">
        <v>41640</v>
      </c>
      <c r="G548" s="5">
        <v>42004</v>
      </c>
    </row>
    <row r="549" spans="1:7" x14ac:dyDescent="0.25">
      <c r="A549" t="s">
        <v>92</v>
      </c>
      <c r="B549" t="s">
        <v>1941</v>
      </c>
      <c r="C549" s="4" t="s">
        <v>1050</v>
      </c>
      <c r="D549" t="s">
        <v>1784</v>
      </c>
      <c r="E549" s="13">
        <v>0.99199999999999999</v>
      </c>
      <c r="F549" s="22">
        <v>41640</v>
      </c>
      <c r="G549" s="5">
        <v>42004</v>
      </c>
    </row>
    <row r="550" spans="1:7" x14ac:dyDescent="0.25">
      <c r="A550" t="s">
        <v>92</v>
      </c>
      <c r="B550" t="s">
        <v>1941</v>
      </c>
      <c r="C550" s="4">
        <v>409</v>
      </c>
      <c r="D550" t="s">
        <v>1783</v>
      </c>
      <c r="E550" s="13">
        <v>3.113</v>
      </c>
      <c r="F550" s="22">
        <v>41640</v>
      </c>
      <c r="G550" s="5">
        <v>42004</v>
      </c>
    </row>
    <row r="551" spans="1:7" x14ac:dyDescent="0.25">
      <c r="A551" t="s">
        <v>92</v>
      </c>
      <c r="B551" t="s">
        <v>1941</v>
      </c>
      <c r="C551" s="4" t="s">
        <v>1055</v>
      </c>
      <c r="D551" t="s">
        <v>1785</v>
      </c>
      <c r="E551" s="13">
        <v>0.57799999999999996</v>
      </c>
      <c r="F551" s="22">
        <v>41640</v>
      </c>
      <c r="G551" s="5">
        <v>42004</v>
      </c>
    </row>
    <row r="552" spans="1:7" x14ac:dyDescent="0.25">
      <c r="A552" t="s">
        <v>92</v>
      </c>
      <c r="B552" t="s">
        <v>1941</v>
      </c>
      <c r="C552" s="4">
        <v>413</v>
      </c>
      <c r="D552" t="s">
        <v>1786</v>
      </c>
      <c r="E552" s="13">
        <v>0.98099999999999998</v>
      </c>
      <c r="F552" s="22">
        <v>41640</v>
      </c>
      <c r="G552" s="5">
        <v>42004</v>
      </c>
    </row>
    <row r="553" spans="1:7" x14ac:dyDescent="0.25">
      <c r="A553" t="s">
        <v>92</v>
      </c>
      <c r="B553" t="s">
        <v>1941</v>
      </c>
      <c r="C553" s="4">
        <v>414</v>
      </c>
      <c r="D553" t="s">
        <v>1787</v>
      </c>
      <c r="E553" s="13">
        <v>0.79700000000000004</v>
      </c>
      <c r="F553" s="22">
        <v>41640</v>
      </c>
      <c r="G553" s="5">
        <v>42004</v>
      </c>
    </row>
    <row r="554" spans="1:7" x14ac:dyDescent="0.25">
      <c r="A554" t="s">
        <v>95</v>
      </c>
      <c r="B554" t="s">
        <v>1942</v>
      </c>
      <c r="C554" s="4" t="s">
        <v>1058</v>
      </c>
      <c r="D554" t="s">
        <v>1789</v>
      </c>
      <c r="E554" s="13">
        <v>2.9220000000000002</v>
      </c>
      <c r="F554" s="22">
        <v>41640</v>
      </c>
      <c r="G554" s="5">
        <v>42004</v>
      </c>
    </row>
    <row r="555" spans="1:7" x14ac:dyDescent="0.25">
      <c r="A555" t="s">
        <v>95</v>
      </c>
      <c r="B555" t="s">
        <v>1942</v>
      </c>
      <c r="C555" s="4">
        <v>415</v>
      </c>
      <c r="D555" t="s">
        <v>1788</v>
      </c>
      <c r="E555" s="13">
        <v>3.04</v>
      </c>
      <c r="F555" s="22">
        <v>41640</v>
      </c>
      <c r="G555" s="5">
        <v>42004</v>
      </c>
    </row>
    <row r="556" spans="1:7" x14ac:dyDescent="0.25">
      <c r="A556" t="s">
        <v>95</v>
      </c>
      <c r="B556" t="s">
        <v>1942</v>
      </c>
      <c r="C556" s="4" t="s">
        <v>1063</v>
      </c>
      <c r="D556" t="s">
        <v>2058</v>
      </c>
      <c r="E556" s="13">
        <v>2.1269999999999998</v>
      </c>
      <c r="F556" s="22">
        <v>41640</v>
      </c>
      <c r="G556" s="5">
        <v>42004</v>
      </c>
    </row>
    <row r="557" spans="1:7" x14ac:dyDescent="0.25">
      <c r="A557" t="s">
        <v>95</v>
      </c>
      <c r="B557" t="s">
        <v>1942</v>
      </c>
      <c r="C557" s="4" t="s">
        <v>1065</v>
      </c>
      <c r="D557" t="s">
        <v>2059</v>
      </c>
      <c r="E557" s="13">
        <v>2.141</v>
      </c>
      <c r="F557" s="22">
        <v>41640</v>
      </c>
      <c r="G557" s="5">
        <v>42004</v>
      </c>
    </row>
    <row r="558" spans="1:7" x14ac:dyDescent="0.25">
      <c r="A558" t="s">
        <v>95</v>
      </c>
      <c r="B558" t="s">
        <v>1942</v>
      </c>
      <c r="C558" s="4">
        <v>418</v>
      </c>
      <c r="D558" t="s">
        <v>1792</v>
      </c>
      <c r="E558" s="13">
        <v>0.66100000000000003</v>
      </c>
      <c r="F558" s="22">
        <v>41640</v>
      </c>
      <c r="G558" s="5">
        <v>42004</v>
      </c>
    </row>
    <row r="559" spans="1:7" x14ac:dyDescent="0.25">
      <c r="A559" t="s">
        <v>95</v>
      </c>
      <c r="B559" t="s">
        <v>1942</v>
      </c>
      <c r="C559" s="4">
        <v>419</v>
      </c>
      <c r="D559" t="s">
        <v>2060</v>
      </c>
      <c r="E559" s="13">
        <v>0.98399999999999999</v>
      </c>
      <c r="F559" s="22">
        <v>41640</v>
      </c>
      <c r="G559" s="5">
        <v>42004</v>
      </c>
    </row>
    <row r="560" spans="1:7" x14ac:dyDescent="0.25">
      <c r="A560" t="s">
        <v>95</v>
      </c>
      <c r="B560" t="s">
        <v>1942</v>
      </c>
      <c r="C560" s="4">
        <v>420</v>
      </c>
      <c r="D560" t="s">
        <v>2061</v>
      </c>
      <c r="E560" s="13">
        <v>0.499</v>
      </c>
      <c r="F560" s="22">
        <v>41640</v>
      </c>
      <c r="G560" s="5">
        <v>42004</v>
      </c>
    </row>
    <row r="561" spans="1:7" x14ac:dyDescent="0.25">
      <c r="A561" t="s">
        <v>95</v>
      </c>
      <c r="B561" t="s">
        <v>1942</v>
      </c>
      <c r="C561" s="4">
        <v>421</v>
      </c>
      <c r="D561" t="s">
        <v>2062</v>
      </c>
      <c r="E561" s="13">
        <v>0.58599999999999997</v>
      </c>
      <c r="F561" s="22">
        <v>41640</v>
      </c>
      <c r="G561" s="5">
        <v>42004</v>
      </c>
    </row>
    <row r="562" spans="1:7" x14ac:dyDescent="0.25">
      <c r="A562" t="s">
        <v>95</v>
      </c>
      <c r="B562" t="s">
        <v>1942</v>
      </c>
      <c r="C562" s="4">
        <v>422</v>
      </c>
      <c r="D562" t="s">
        <v>2063</v>
      </c>
      <c r="E562" s="13">
        <v>0.27700000000000002</v>
      </c>
      <c r="F562" s="22">
        <v>41640</v>
      </c>
      <c r="G562" s="5">
        <v>42004</v>
      </c>
    </row>
    <row r="563" spans="1:7" x14ac:dyDescent="0.25">
      <c r="A563" t="s">
        <v>95</v>
      </c>
      <c r="B563" t="s">
        <v>1942</v>
      </c>
      <c r="C563" s="4">
        <v>423</v>
      </c>
      <c r="D563" t="s">
        <v>1797</v>
      </c>
      <c r="E563" s="13">
        <v>0.59</v>
      </c>
      <c r="F563" s="22">
        <v>41640</v>
      </c>
      <c r="G563" s="5">
        <v>42004</v>
      </c>
    </row>
    <row r="564" spans="1:7" x14ac:dyDescent="0.25">
      <c r="A564" t="s">
        <v>97</v>
      </c>
      <c r="B564" t="s">
        <v>1943</v>
      </c>
      <c r="C564" s="4" t="s">
        <v>1075</v>
      </c>
      <c r="D564" t="s">
        <v>1799</v>
      </c>
      <c r="E564" s="13">
        <v>0.69099999999999995</v>
      </c>
      <c r="F564" s="22">
        <v>41640</v>
      </c>
      <c r="G564" s="5">
        <v>42004</v>
      </c>
    </row>
    <row r="565" spans="1:7" x14ac:dyDescent="0.25">
      <c r="A565" t="s">
        <v>97</v>
      </c>
      <c r="B565" t="s">
        <v>1943</v>
      </c>
      <c r="C565" s="4" t="s">
        <v>1073</v>
      </c>
      <c r="D565" t="s">
        <v>1798</v>
      </c>
      <c r="E565" s="13">
        <v>0.69099999999999995</v>
      </c>
      <c r="F565" s="22">
        <v>41640</v>
      </c>
      <c r="G565" s="5">
        <v>42004</v>
      </c>
    </row>
    <row r="566" spans="1:7" x14ac:dyDescent="0.25">
      <c r="A566" t="s">
        <v>97</v>
      </c>
      <c r="B566" t="s">
        <v>1943</v>
      </c>
      <c r="C566" s="4" t="s">
        <v>1076</v>
      </c>
      <c r="D566" t="s">
        <v>2064</v>
      </c>
      <c r="E566" s="13">
        <v>0.30599999999999999</v>
      </c>
      <c r="F566" s="22">
        <v>41640</v>
      </c>
      <c r="G566" s="5">
        <v>42004</v>
      </c>
    </row>
    <row r="567" spans="1:7" x14ac:dyDescent="0.25">
      <c r="A567" t="s">
        <v>97</v>
      </c>
      <c r="B567" t="s">
        <v>1943</v>
      </c>
      <c r="C567" s="4" t="s">
        <v>1080</v>
      </c>
      <c r="D567" t="s">
        <v>2066</v>
      </c>
      <c r="E567" s="13">
        <v>0.45200000000000001</v>
      </c>
      <c r="F567" s="22">
        <v>41640</v>
      </c>
      <c r="G567" s="5">
        <v>42004</v>
      </c>
    </row>
    <row r="568" spans="1:7" x14ac:dyDescent="0.25">
      <c r="A568" t="s">
        <v>97</v>
      </c>
      <c r="B568" t="s">
        <v>1943</v>
      </c>
      <c r="C568" s="4" t="s">
        <v>1081</v>
      </c>
      <c r="D568" t="s">
        <v>2067</v>
      </c>
      <c r="E568" s="13">
        <v>0.71599999999999997</v>
      </c>
      <c r="F568" s="22">
        <v>41640</v>
      </c>
      <c r="G568" s="5">
        <v>42004</v>
      </c>
    </row>
    <row r="569" spans="1:7" x14ac:dyDescent="0.25">
      <c r="A569" t="s">
        <v>97</v>
      </c>
      <c r="B569" t="s">
        <v>1943</v>
      </c>
      <c r="C569" s="4" t="s">
        <v>1078</v>
      </c>
      <c r="D569" t="s">
        <v>2065</v>
      </c>
      <c r="E569" s="13">
        <v>0.29099999999999998</v>
      </c>
      <c r="F569" s="22">
        <v>41640</v>
      </c>
      <c r="G569" s="5">
        <v>42004</v>
      </c>
    </row>
    <row r="570" spans="1:7" x14ac:dyDescent="0.25">
      <c r="A570" t="s">
        <v>97</v>
      </c>
      <c r="B570" t="s">
        <v>1943</v>
      </c>
      <c r="C570" s="4" t="s">
        <v>1083</v>
      </c>
      <c r="D570" t="s">
        <v>1804</v>
      </c>
      <c r="E570" s="13">
        <v>0.51200000000000001</v>
      </c>
      <c r="F570" s="22">
        <v>41640</v>
      </c>
      <c r="G570" s="5">
        <v>42004</v>
      </c>
    </row>
    <row r="571" spans="1:7" x14ac:dyDescent="0.25">
      <c r="A571" t="s">
        <v>97</v>
      </c>
      <c r="B571" t="s">
        <v>1943</v>
      </c>
      <c r="C571" s="4" t="s">
        <v>1084</v>
      </c>
      <c r="D571" t="s">
        <v>1805</v>
      </c>
      <c r="E571" s="13">
        <v>0.54400000000000004</v>
      </c>
      <c r="F571" s="22">
        <v>41640</v>
      </c>
      <c r="G571" s="5">
        <v>42004</v>
      </c>
    </row>
    <row r="572" spans="1:7" x14ac:dyDescent="0.25">
      <c r="A572" t="s">
        <v>97</v>
      </c>
      <c r="B572" t="s">
        <v>1943</v>
      </c>
      <c r="C572" s="4" t="s">
        <v>1086</v>
      </c>
      <c r="D572" t="s">
        <v>2122</v>
      </c>
      <c r="E572" s="13">
        <v>0.23300000000000001</v>
      </c>
      <c r="F572" s="22">
        <v>41640</v>
      </c>
      <c r="G572" s="5">
        <v>42004</v>
      </c>
    </row>
    <row r="573" spans="1:7" x14ac:dyDescent="0.25">
      <c r="A573" t="s">
        <v>97</v>
      </c>
      <c r="B573" t="s">
        <v>1943</v>
      </c>
      <c r="C573" s="4" t="s">
        <v>1088</v>
      </c>
      <c r="D573" t="s">
        <v>1807</v>
      </c>
      <c r="E573" s="13">
        <v>0.47199999999999998</v>
      </c>
      <c r="F573" s="22">
        <v>41640</v>
      </c>
      <c r="G573" s="5">
        <v>42004</v>
      </c>
    </row>
    <row r="574" spans="1:7" x14ac:dyDescent="0.25">
      <c r="A574" t="s">
        <v>97</v>
      </c>
      <c r="B574" t="s">
        <v>1943</v>
      </c>
      <c r="C574" s="4" t="s">
        <v>1090</v>
      </c>
      <c r="D574" t="s">
        <v>1808</v>
      </c>
      <c r="E574" s="13">
        <v>0.498</v>
      </c>
      <c r="F574" s="22">
        <v>41640</v>
      </c>
      <c r="G574" s="5">
        <v>42004</v>
      </c>
    </row>
    <row r="575" spans="1:7" x14ac:dyDescent="0.25">
      <c r="A575" t="s">
        <v>97</v>
      </c>
      <c r="B575" t="s">
        <v>1943</v>
      </c>
      <c r="C575" s="4" t="s">
        <v>1091</v>
      </c>
      <c r="D575" t="s">
        <v>1809</v>
      </c>
      <c r="E575" s="13">
        <v>0.71699999999999997</v>
      </c>
      <c r="F575" s="22">
        <v>41640</v>
      </c>
      <c r="G575" s="5">
        <v>42004</v>
      </c>
    </row>
    <row r="576" spans="1:7" x14ac:dyDescent="0.25">
      <c r="A576" t="s">
        <v>97</v>
      </c>
      <c r="B576" t="s">
        <v>1943</v>
      </c>
      <c r="C576" s="4" t="s">
        <v>1092</v>
      </c>
      <c r="D576" t="s">
        <v>1810</v>
      </c>
      <c r="E576" s="13">
        <v>0.56000000000000005</v>
      </c>
      <c r="F576" s="22">
        <v>41640</v>
      </c>
      <c r="G576" s="5">
        <v>42004</v>
      </c>
    </row>
    <row r="577" spans="1:7" x14ac:dyDescent="0.25">
      <c r="A577" t="s">
        <v>97</v>
      </c>
      <c r="B577" t="s">
        <v>1943</v>
      </c>
      <c r="C577" s="4" t="s">
        <v>1094</v>
      </c>
      <c r="D577" t="s">
        <v>2068</v>
      </c>
      <c r="E577" s="13">
        <v>0.25700000000000001</v>
      </c>
      <c r="F577" s="22">
        <v>41640</v>
      </c>
      <c r="G577" s="5">
        <v>42004</v>
      </c>
    </row>
    <row r="578" spans="1:7" x14ac:dyDescent="0.25">
      <c r="A578" t="s">
        <v>97</v>
      </c>
      <c r="B578" t="s">
        <v>1943</v>
      </c>
      <c r="C578" s="4" t="s">
        <v>1096</v>
      </c>
      <c r="D578" t="s">
        <v>2069</v>
      </c>
      <c r="E578" s="13">
        <v>0.49099999999999999</v>
      </c>
      <c r="F578" s="22">
        <v>41640</v>
      </c>
      <c r="G578" s="5">
        <v>42004</v>
      </c>
    </row>
    <row r="579" spans="1:7" x14ac:dyDescent="0.25">
      <c r="A579" t="s">
        <v>97</v>
      </c>
      <c r="B579" t="s">
        <v>1943</v>
      </c>
      <c r="C579" s="4" t="s">
        <v>1099</v>
      </c>
      <c r="D579" t="s">
        <v>2070</v>
      </c>
      <c r="E579" s="13">
        <v>0.35199999999999998</v>
      </c>
      <c r="F579" s="22">
        <v>41640</v>
      </c>
      <c r="G579" s="5">
        <v>42004</v>
      </c>
    </row>
    <row r="580" spans="1:7" x14ac:dyDescent="0.25">
      <c r="A580" t="s">
        <v>97</v>
      </c>
      <c r="B580" t="s">
        <v>1943</v>
      </c>
      <c r="C580" s="4" t="s">
        <v>1102</v>
      </c>
      <c r="D580" t="s">
        <v>1814</v>
      </c>
      <c r="E580" s="13">
        <v>0.33400000000000002</v>
      </c>
      <c r="F580" s="22">
        <v>41640</v>
      </c>
      <c r="G580" s="5">
        <v>42004</v>
      </c>
    </row>
    <row r="581" spans="1:7" x14ac:dyDescent="0.25">
      <c r="A581" t="s">
        <v>97</v>
      </c>
      <c r="B581" t="s">
        <v>1943</v>
      </c>
      <c r="C581" s="4" t="s">
        <v>1103</v>
      </c>
      <c r="D581" t="s">
        <v>1817</v>
      </c>
      <c r="E581" s="13">
        <v>0.68200000000000005</v>
      </c>
      <c r="F581" s="22">
        <v>41640</v>
      </c>
      <c r="G581" s="5">
        <v>42004</v>
      </c>
    </row>
    <row r="582" spans="1:7" x14ac:dyDescent="0.25">
      <c r="A582" t="s">
        <v>97</v>
      </c>
      <c r="B582" t="s">
        <v>1943</v>
      </c>
      <c r="C582" s="4" t="s">
        <v>1105</v>
      </c>
      <c r="D582" t="s">
        <v>1818</v>
      </c>
      <c r="E582" s="13">
        <v>0.629</v>
      </c>
      <c r="F582" s="22">
        <v>41640</v>
      </c>
      <c r="G582" s="5">
        <v>42004</v>
      </c>
    </row>
    <row r="583" spans="1:7" x14ac:dyDescent="0.25">
      <c r="A583" t="s">
        <v>97</v>
      </c>
      <c r="B583" t="s">
        <v>1943</v>
      </c>
      <c r="C583" s="4" t="s">
        <v>1106</v>
      </c>
      <c r="D583" t="s">
        <v>1819</v>
      </c>
      <c r="E583" s="13">
        <v>0.42199999999999999</v>
      </c>
      <c r="F583" s="22">
        <v>41640</v>
      </c>
      <c r="G583" s="5">
        <v>42004</v>
      </c>
    </row>
    <row r="584" spans="1:7" x14ac:dyDescent="0.25">
      <c r="A584" t="s">
        <v>97</v>
      </c>
      <c r="B584" t="s">
        <v>1943</v>
      </c>
      <c r="C584" s="4" t="s">
        <v>1107</v>
      </c>
      <c r="D584" t="s">
        <v>1820</v>
      </c>
      <c r="E584" s="13">
        <v>0.54400000000000004</v>
      </c>
      <c r="F584" s="22">
        <v>41640</v>
      </c>
      <c r="G584" s="5">
        <v>42004</v>
      </c>
    </row>
    <row r="585" spans="1:7" x14ac:dyDescent="0.25">
      <c r="A585" t="s">
        <v>97</v>
      </c>
      <c r="B585" t="s">
        <v>1943</v>
      </c>
      <c r="C585" s="4" t="s">
        <v>1109</v>
      </c>
      <c r="D585" t="s">
        <v>1821</v>
      </c>
      <c r="E585" s="13">
        <v>0.42699999999999999</v>
      </c>
      <c r="F585" s="22">
        <v>41640</v>
      </c>
      <c r="G585" s="5">
        <v>42004</v>
      </c>
    </row>
    <row r="586" spans="1:7" x14ac:dyDescent="0.25">
      <c r="A586" t="s">
        <v>97</v>
      </c>
      <c r="B586" t="s">
        <v>1943</v>
      </c>
      <c r="C586" s="4" t="s">
        <v>1110</v>
      </c>
      <c r="D586" t="s">
        <v>1822</v>
      </c>
      <c r="E586" s="13">
        <v>0.19900000000000001</v>
      </c>
      <c r="F586" s="22">
        <v>41640</v>
      </c>
      <c r="G586" s="5">
        <v>42004</v>
      </c>
    </row>
    <row r="587" spans="1:7" x14ac:dyDescent="0.25">
      <c r="A587" t="s">
        <v>97</v>
      </c>
      <c r="B587" t="s">
        <v>1943</v>
      </c>
      <c r="C587" s="4" t="s">
        <v>1111</v>
      </c>
      <c r="D587" t="s">
        <v>1823</v>
      </c>
      <c r="E587" s="13">
        <v>1.694</v>
      </c>
      <c r="F587" s="22">
        <v>41640</v>
      </c>
      <c r="G587" s="5">
        <v>42004</v>
      </c>
    </row>
    <row r="588" spans="1:7" x14ac:dyDescent="0.25">
      <c r="A588" t="s">
        <v>97</v>
      </c>
      <c r="B588" t="s">
        <v>1943</v>
      </c>
      <c r="C588" s="4" t="s">
        <v>1120</v>
      </c>
      <c r="D588" t="s">
        <v>1824</v>
      </c>
      <c r="E588" s="13">
        <v>0.95899999999999996</v>
      </c>
      <c r="F588" s="22">
        <v>41640</v>
      </c>
      <c r="G588" s="5">
        <v>42004</v>
      </c>
    </row>
    <row r="589" spans="1:7" x14ac:dyDescent="0.25">
      <c r="A589" t="s">
        <v>97</v>
      </c>
      <c r="B589" t="s">
        <v>1943</v>
      </c>
      <c r="C589" s="4" t="s">
        <v>1122</v>
      </c>
      <c r="D589" t="s">
        <v>1825</v>
      </c>
      <c r="E589" s="13">
        <v>0.30299999999999999</v>
      </c>
      <c r="F589" s="22">
        <v>41640</v>
      </c>
      <c r="G589" s="5">
        <v>42004</v>
      </c>
    </row>
    <row r="590" spans="1:7" x14ac:dyDescent="0.25">
      <c r="A590" t="s">
        <v>97</v>
      </c>
      <c r="B590" t="s">
        <v>1943</v>
      </c>
      <c r="C590" s="4" t="s">
        <v>1124</v>
      </c>
      <c r="D590" t="s">
        <v>1826</v>
      </c>
      <c r="E590" s="13">
        <v>0.36799999999999999</v>
      </c>
      <c r="F590" s="22">
        <v>41640</v>
      </c>
      <c r="G590" s="5">
        <v>42004</v>
      </c>
    </row>
    <row r="591" spans="1:7" x14ac:dyDescent="0.25">
      <c r="A591" t="s">
        <v>102</v>
      </c>
      <c r="B591" t="s">
        <v>1944</v>
      </c>
      <c r="C591" s="4" t="s">
        <v>1117</v>
      </c>
      <c r="D591" t="s">
        <v>1828</v>
      </c>
      <c r="E591" s="13">
        <v>1.3360000000000001</v>
      </c>
      <c r="F591" s="22">
        <v>41640</v>
      </c>
      <c r="G591" s="5">
        <v>42004</v>
      </c>
    </row>
    <row r="592" spans="1:7" x14ac:dyDescent="0.25">
      <c r="A592" t="s">
        <v>102</v>
      </c>
      <c r="B592" t="s">
        <v>1944</v>
      </c>
      <c r="C592" s="4">
        <v>439</v>
      </c>
      <c r="D592" t="s">
        <v>1827</v>
      </c>
      <c r="E592" s="13">
        <v>1.6040000000000001</v>
      </c>
      <c r="F592" s="22">
        <v>41640</v>
      </c>
      <c r="G592" s="5">
        <v>42004</v>
      </c>
    </row>
    <row r="593" spans="1:7" x14ac:dyDescent="0.25">
      <c r="A593" t="s">
        <v>102</v>
      </c>
      <c r="B593" t="s">
        <v>1944</v>
      </c>
      <c r="C593" s="4" t="s">
        <v>1121</v>
      </c>
      <c r="D593" t="s">
        <v>1830</v>
      </c>
      <c r="E593" s="13">
        <v>0.27200000000000002</v>
      </c>
      <c r="F593" s="22">
        <v>41640</v>
      </c>
      <c r="G593" s="5">
        <v>42004</v>
      </c>
    </row>
    <row r="594" spans="1:7" x14ac:dyDescent="0.25">
      <c r="A594" t="s">
        <v>102</v>
      </c>
      <c r="B594" t="s">
        <v>1944</v>
      </c>
      <c r="C594" s="4">
        <v>441</v>
      </c>
      <c r="D594" t="s">
        <v>1829</v>
      </c>
      <c r="E594" s="13">
        <v>0.95199999999999996</v>
      </c>
      <c r="F594" s="22">
        <v>41640</v>
      </c>
      <c r="G594" s="5">
        <v>42004</v>
      </c>
    </row>
    <row r="595" spans="1:7" x14ac:dyDescent="0.25">
      <c r="A595" t="s">
        <v>102</v>
      </c>
      <c r="B595" t="s">
        <v>1944</v>
      </c>
      <c r="C595" s="4" t="s">
        <v>1126</v>
      </c>
      <c r="D595" t="s">
        <v>1832</v>
      </c>
      <c r="E595" s="13">
        <v>1.2150000000000001</v>
      </c>
      <c r="F595" s="22">
        <v>41640</v>
      </c>
      <c r="G595" s="5">
        <v>42004</v>
      </c>
    </row>
    <row r="596" spans="1:7" x14ac:dyDescent="0.25">
      <c r="A596" t="s">
        <v>102</v>
      </c>
      <c r="B596" t="s">
        <v>1944</v>
      </c>
      <c r="C596" s="4">
        <v>442</v>
      </c>
      <c r="D596" t="s">
        <v>1831</v>
      </c>
      <c r="E596" s="13">
        <v>2.052</v>
      </c>
      <c r="F596" s="22">
        <v>41640</v>
      </c>
      <c r="G596" s="5">
        <v>42004</v>
      </c>
    </row>
    <row r="597" spans="1:7" x14ac:dyDescent="0.25">
      <c r="A597" t="s">
        <v>102</v>
      </c>
      <c r="B597" t="s">
        <v>1944</v>
      </c>
      <c r="C597" s="4" t="s">
        <v>1128</v>
      </c>
      <c r="D597" t="s">
        <v>1834</v>
      </c>
      <c r="E597" s="13">
        <v>0.30599999999999999</v>
      </c>
      <c r="F597" s="22">
        <v>41640</v>
      </c>
      <c r="G597" s="5">
        <v>42004</v>
      </c>
    </row>
    <row r="598" spans="1:7" x14ac:dyDescent="0.25">
      <c r="A598" t="s">
        <v>102</v>
      </c>
      <c r="B598" t="s">
        <v>1944</v>
      </c>
      <c r="C598" s="4">
        <v>443</v>
      </c>
      <c r="D598" t="s">
        <v>1833</v>
      </c>
      <c r="E598" s="13">
        <v>1.26</v>
      </c>
      <c r="F598" s="22">
        <v>41640</v>
      </c>
      <c r="G598" s="5">
        <v>42004</v>
      </c>
    </row>
    <row r="599" spans="1:7" x14ac:dyDescent="0.25">
      <c r="A599" t="s">
        <v>102</v>
      </c>
      <c r="B599" t="s">
        <v>1944</v>
      </c>
      <c r="C599" s="4">
        <v>444</v>
      </c>
      <c r="D599" t="s">
        <v>2071</v>
      </c>
      <c r="E599" s="13">
        <v>0.63100000000000001</v>
      </c>
      <c r="F599" s="22">
        <v>41640</v>
      </c>
      <c r="G599" s="5">
        <v>42004</v>
      </c>
    </row>
    <row r="600" spans="1:7" x14ac:dyDescent="0.25">
      <c r="A600" t="s">
        <v>102</v>
      </c>
      <c r="B600" t="s">
        <v>1944</v>
      </c>
      <c r="C600" s="4">
        <v>445</v>
      </c>
      <c r="D600" t="s">
        <v>2072</v>
      </c>
      <c r="E600" s="13">
        <v>0.55600000000000005</v>
      </c>
      <c r="F600" s="22">
        <v>41640</v>
      </c>
      <c r="G600" s="5">
        <v>42004</v>
      </c>
    </row>
    <row r="601" spans="1:7" x14ac:dyDescent="0.25">
      <c r="A601" t="s">
        <v>102</v>
      </c>
      <c r="B601" t="s">
        <v>1944</v>
      </c>
      <c r="C601" s="4">
        <v>446</v>
      </c>
      <c r="D601" t="s">
        <v>2073</v>
      </c>
      <c r="E601" s="13">
        <v>0.379</v>
      </c>
      <c r="F601" s="22">
        <v>41640</v>
      </c>
      <c r="G601" s="5">
        <v>42004</v>
      </c>
    </row>
    <row r="602" spans="1:7" x14ac:dyDescent="0.25">
      <c r="A602" t="s">
        <v>102</v>
      </c>
      <c r="B602" t="s">
        <v>1944</v>
      </c>
      <c r="C602" s="4">
        <v>447</v>
      </c>
      <c r="D602" t="s">
        <v>2074</v>
      </c>
      <c r="E602" s="13">
        <v>0.32500000000000001</v>
      </c>
      <c r="F602" s="22">
        <v>41640</v>
      </c>
      <c r="G602" s="5">
        <v>42004</v>
      </c>
    </row>
    <row r="603" spans="1:7" x14ac:dyDescent="0.25">
      <c r="A603" t="s">
        <v>102</v>
      </c>
      <c r="B603" t="s">
        <v>1944</v>
      </c>
      <c r="C603" s="4">
        <v>448</v>
      </c>
      <c r="D603" t="s">
        <v>2075</v>
      </c>
      <c r="E603" s="13">
        <v>0.17199999999999999</v>
      </c>
      <c r="F603" s="22">
        <v>41640</v>
      </c>
      <c r="G603" s="5">
        <v>42004</v>
      </c>
    </row>
    <row r="604" spans="1:7" x14ac:dyDescent="0.25">
      <c r="A604" t="s">
        <v>102</v>
      </c>
      <c r="B604" t="s">
        <v>1944</v>
      </c>
      <c r="C604" s="4">
        <v>449</v>
      </c>
      <c r="D604" t="s">
        <v>2076</v>
      </c>
      <c r="E604" s="13">
        <v>0.93100000000000005</v>
      </c>
      <c r="F604" s="22">
        <v>41640</v>
      </c>
      <c r="G604" s="5">
        <v>42004</v>
      </c>
    </row>
    <row r="605" spans="1:7" x14ac:dyDescent="0.25">
      <c r="A605" t="s">
        <v>102</v>
      </c>
      <c r="B605" t="s">
        <v>1944</v>
      </c>
      <c r="C605" s="4">
        <v>450</v>
      </c>
      <c r="D605" t="s">
        <v>2077</v>
      </c>
      <c r="E605" s="13">
        <v>0.35399999999999998</v>
      </c>
      <c r="F605" s="22">
        <v>41640</v>
      </c>
      <c r="G605" s="5">
        <v>42004</v>
      </c>
    </row>
    <row r="606" spans="1:7" x14ac:dyDescent="0.25">
      <c r="A606" t="s">
        <v>102</v>
      </c>
      <c r="B606" t="s">
        <v>1944</v>
      </c>
      <c r="C606" s="4">
        <v>451</v>
      </c>
      <c r="D606" t="s">
        <v>2078</v>
      </c>
      <c r="E606" s="13">
        <v>0.14799999999999999</v>
      </c>
      <c r="F606" s="22">
        <v>41640</v>
      </c>
      <c r="G606" s="5">
        <v>42004</v>
      </c>
    </row>
    <row r="607" spans="1:7" x14ac:dyDescent="0.25">
      <c r="A607" t="s">
        <v>102</v>
      </c>
      <c r="B607" t="s">
        <v>1944</v>
      </c>
      <c r="C607" s="4" t="s">
        <v>1141</v>
      </c>
      <c r="D607" t="s">
        <v>1843</v>
      </c>
      <c r="E607" s="13">
        <v>1.026</v>
      </c>
      <c r="F607" s="22">
        <v>41640</v>
      </c>
      <c r="G607" s="5">
        <v>42004</v>
      </c>
    </row>
    <row r="608" spans="1:7" x14ac:dyDescent="0.25">
      <c r="A608" t="s">
        <v>102</v>
      </c>
      <c r="B608" t="s">
        <v>1944</v>
      </c>
      <c r="C608" s="4" t="s">
        <v>1142</v>
      </c>
      <c r="D608" t="s">
        <v>1844</v>
      </c>
      <c r="E608" s="13">
        <v>0.64200000000000002</v>
      </c>
      <c r="F608" s="22">
        <v>41640</v>
      </c>
      <c r="G608" s="5">
        <v>42004</v>
      </c>
    </row>
    <row r="609" spans="1:7" x14ac:dyDescent="0.25">
      <c r="A609" t="s">
        <v>102</v>
      </c>
      <c r="B609" t="s">
        <v>1944</v>
      </c>
      <c r="C609" s="4" t="s">
        <v>1144</v>
      </c>
      <c r="D609" t="s">
        <v>1845</v>
      </c>
      <c r="E609" s="13">
        <v>0.60199999999999998</v>
      </c>
      <c r="F609" s="22">
        <v>41640</v>
      </c>
      <c r="G609" s="5">
        <v>42004</v>
      </c>
    </row>
    <row r="610" spans="1:7" x14ac:dyDescent="0.25">
      <c r="A610" t="s">
        <v>102</v>
      </c>
      <c r="B610" t="s">
        <v>1944</v>
      </c>
      <c r="C610" s="4" t="s">
        <v>1146</v>
      </c>
      <c r="D610" t="s">
        <v>1846</v>
      </c>
      <c r="E610" s="13">
        <v>0.23499999999999999</v>
      </c>
      <c r="F610" s="22">
        <v>41640</v>
      </c>
      <c r="G610" s="5">
        <v>42004</v>
      </c>
    </row>
    <row r="611" spans="1:7" x14ac:dyDescent="0.25">
      <c r="A611" t="s">
        <v>102</v>
      </c>
      <c r="B611" t="s">
        <v>1944</v>
      </c>
      <c r="C611" s="4">
        <v>454</v>
      </c>
      <c r="D611" t="s">
        <v>1847</v>
      </c>
      <c r="E611" s="13">
        <v>0.77700000000000002</v>
      </c>
      <c r="F611" s="22">
        <v>41640</v>
      </c>
      <c r="G611" s="5">
        <v>42004</v>
      </c>
    </row>
    <row r="612" spans="1:7" x14ac:dyDescent="0.25">
      <c r="A612" t="s">
        <v>102</v>
      </c>
      <c r="B612" t="s">
        <v>1944</v>
      </c>
      <c r="C612" s="4">
        <v>455</v>
      </c>
      <c r="D612" t="s">
        <v>1848</v>
      </c>
      <c r="E612" s="13">
        <v>0.42599999999999999</v>
      </c>
      <c r="F612" s="22">
        <v>41640</v>
      </c>
      <c r="G612" s="5">
        <v>42004</v>
      </c>
    </row>
    <row r="613" spans="1:7" x14ac:dyDescent="0.25">
      <c r="A613" t="s">
        <v>104</v>
      </c>
      <c r="B613" t="s">
        <v>1945</v>
      </c>
      <c r="C613" s="4">
        <v>456</v>
      </c>
      <c r="D613" t="s">
        <v>1849</v>
      </c>
      <c r="E613" s="13">
        <v>0.23100000000000001</v>
      </c>
      <c r="F613" s="22">
        <v>41640</v>
      </c>
      <c r="G613" s="5">
        <v>42004</v>
      </c>
    </row>
    <row r="614" spans="1:7" x14ac:dyDescent="0.25">
      <c r="A614" t="s">
        <v>104</v>
      </c>
      <c r="B614" t="s">
        <v>1945</v>
      </c>
      <c r="C614" s="4">
        <v>457</v>
      </c>
      <c r="D614" t="s">
        <v>1850</v>
      </c>
      <c r="E614" s="13">
        <v>0.745</v>
      </c>
      <c r="F614" s="22">
        <v>41640</v>
      </c>
      <c r="G614" s="5">
        <v>42004</v>
      </c>
    </row>
    <row r="615" spans="1:7" x14ac:dyDescent="0.25">
      <c r="A615" t="s">
        <v>104</v>
      </c>
      <c r="B615" t="s">
        <v>1945</v>
      </c>
      <c r="C615" s="4" t="s">
        <v>1155</v>
      </c>
      <c r="D615" t="s">
        <v>1852</v>
      </c>
      <c r="E615" s="13">
        <v>1.298</v>
      </c>
      <c r="F615" s="22">
        <v>41640</v>
      </c>
      <c r="G615" s="5">
        <v>42004</v>
      </c>
    </row>
    <row r="616" spans="1:7" x14ac:dyDescent="0.25">
      <c r="A616" t="s">
        <v>104</v>
      </c>
      <c r="B616" t="s">
        <v>1945</v>
      </c>
      <c r="C616" s="4">
        <v>458</v>
      </c>
      <c r="D616" t="s">
        <v>1851</v>
      </c>
      <c r="E616" s="13">
        <v>1.298</v>
      </c>
      <c r="F616" s="22">
        <v>41640</v>
      </c>
      <c r="G616" s="5">
        <v>42004</v>
      </c>
    </row>
    <row r="617" spans="1:7" x14ac:dyDescent="0.25">
      <c r="A617" t="s">
        <v>104</v>
      </c>
      <c r="B617" t="s">
        <v>1945</v>
      </c>
      <c r="C617" s="4" t="s">
        <v>1159</v>
      </c>
      <c r="D617" t="s">
        <v>1854</v>
      </c>
      <c r="E617" s="13">
        <v>1.54</v>
      </c>
      <c r="F617" s="22">
        <v>41640</v>
      </c>
      <c r="G617" s="5">
        <v>42004</v>
      </c>
    </row>
    <row r="618" spans="1:7" x14ac:dyDescent="0.25">
      <c r="A618" t="s">
        <v>104</v>
      </c>
      <c r="B618" t="s">
        <v>1945</v>
      </c>
      <c r="C618" s="4">
        <v>459</v>
      </c>
      <c r="D618" t="s">
        <v>1853</v>
      </c>
      <c r="E618" s="13">
        <v>1.54</v>
      </c>
      <c r="F618" s="22">
        <v>41640</v>
      </c>
      <c r="G618" s="5">
        <v>42004</v>
      </c>
    </row>
    <row r="619" spans="1:7" x14ac:dyDescent="0.25">
      <c r="A619" t="s">
        <v>104</v>
      </c>
      <c r="B619" t="s">
        <v>1945</v>
      </c>
      <c r="C619" s="4">
        <v>460</v>
      </c>
      <c r="D619" t="s">
        <v>1855</v>
      </c>
      <c r="E619" s="13">
        <v>0.504</v>
      </c>
      <c r="F619" s="22">
        <v>41640</v>
      </c>
      <c r="G619" s="5">
        <v>42004</v>
      </c>
    </row>
    <row r="620" spans="1:7" x14ac:dyDescent="0.25">
      <c r="A620" t="s">
        <v>105</v>
      </c>
      <c r="B620" t="s">
        <v>1946</v>
      </c>
      <c r="C620" s="4" t="s">
        <v>1164</v>
      </c>
      <c r="D620" t="s">
        <v>1857</v>
      </c>
      <c r="E620" s="13">
        <v>0.29499999999999998</v>
      </c>
      <c r="F620" s="22">
        <v>41640</v>
      </c>
      <c r="G620" s="5">
        <v>42004</v>
      </c>
    </row>
    <row r="621" spans="1:7" x14ac:dyDescent="0.25">
      <c r="A621" t="s">
        <v>105</v>
      </c>
      <c r="B621" t="s">
        <v>1946</v>
      </c>
      <c r="C621" s="4">
        <v>461</v>
      </c>
      <c r="D621" t="s">
        <v>1856</v>
      </c>
      <c r="E621" s="13">
        <v>0.35499999999999998</v>
      </c>
      <c r="F621" s="22">
        <v>41640</v>
      </c>
      <c r="G621" s="5">
        <v>42004</v>
      </c>
    </row>
    <row r="622" spans="1:7" x14ac:dyDescent="0.25">
      <c r="A622" t="s">
        <v>105</v>
      </c>
      <c r="B622" t="s">
        <v>1946</v>
      </c>
      <c r="C622" s="4">
        <v>463</v>
      </c>
      <c r="D622" t="s">
        <v>1858</v>
      </c>
      <c r="E622" s="13">
        <v>0.40200000000000002</v>
      </c>
      <c r="F622" s="22">
        <v>41640</v>
      </c>
      <c r="G622" s="5">
        <v>42004</v>
      </c>
    </row>
    <row r="623" spans="1:7" x14ac:dyDescent="0.25">
      <c r="A623" t="s">
        <v>105</v>
      </c>
      <c r="B623" t="s">
        <v>1946</v>
      </c>
      <c r="C623" s="4">
        <v>464</v>
      </c>
      <c r="D623" t="s">
        <v>1859</v>
      </c>
      <c r="E623" s="13">
        <v>0.374</v>
      </c>
      <c r="F623" s="22">
        <v>41640</v>
      </c>
      <c r="G623" s="5">
        <v>42004</v>
      </c>
    </row>
    <row r="624" spans="1:7" x14ac:dyDescent="0.25">
      <c r="A624" t="s">
        <v>105</v>
      </c>
      <c r="B624" t="s">
        <v>1946</v>
      </c>
      <c r="C624" s="4">
        <v>465</v>
      </c>
      <c r="D624" t="s">
        <v>1860</v>
      </c>
      <c r="E624" s="13">
        <v>0.33100000000000002</v>
      </c>
      <c r="F624" s="22">
        <v>41640</v>
      </c>
      <c r="G624" s="5">
        <v>42004</v>
      </c>
    </row>
    <row r="625" spans="1:7" x14ac:dyDescent="0.25">
      <c r="A625" t="s">
        <v>105</v>
      </c>
      <c r="B625" t="s">
        <v>1946</v>
      </c>
      <c r="C625" s="4">
        <v>466</v>
      </c>
      <c r="D625" t="s">
        <v>1861</v>
      </c>
      <c r="E625" s="13">
        <v>0.33100000000000002</v>
      </c>
      <c r="F625" s="22">
        <v>41640</v>
      </c>
      <c r="G625" s="5">
        <v>42004</v>
      </c>
    </row>
    <row r="626" spans="1:7" x14ac:dyDescent="0.25">
      <c r="A626" t="s">
        <v>105</v>
      </c>
      <c r="B626" t="s">
        <v>1946</v>
      </c>
      <c r="C626" s="4">
        <v>467</v>
      </c>
      <c r="D626" t="s">
        <v>1947</v>
      </c>
      <c r="E626" s="13">
        <v>0.23699999999999999</v>
      </c>
      <c r="F626" s="22">
        <v>41640</v>
      </c>
      <c r="G626" s="5">
        <v>42004</v>
      </c>
    </row>
    <row r="627" spans="1:7" x14ac:dyDescent="0.25">
      <c r="A627" t="s">
        <v>381</v>
      </c>
      <c r="B627" t="s">
        <v>1948</v>
      </c>
      <c r="C627" s="4" t="s">
        <v>1174</v>
      </c>
      <c r="D627" t="s">
        <v>2079</v>
      </c>
      <c r="E627" s="13">
        <v>0.52100000000000002</v>
      </c>
      <c r="F627" s="22">
        <v>41640</v>
      </c>
      <c r="G627" s="5">
        <v>42004</v>
      </c>
    </row>
    <row r="628" spans="1:7" x14ac:dyDescent="0.25">
      <c r="A628" t="s">
        <v>381</v>
      </c>
      <c r="B628" t="s">
        <v>1948</v>
      </c>
      <c r="C628" s="4">
        <v>468</v>
      </c>
      <c r="D628" t="s">
        <v>1864</v>
      </c>
      <c r="E628" s="13">
        <v>2.6280000000000001</v>
      </c>
      <c r="F628" s="22">
        <v>41640</v>
      </c>
      <c r="G628" s="5">
        <v>42004</v>
      </c>
    </row>
    <row r="629" spans="1:7" x14ac:dyDescent="0.25">
      <c r="A629" t="s">
        <v>1496</v>
      </c>
      <c r="B629" t="s">
        <v>1921</v>
      </c>
      <c r="C629" s="4" t="s">
        <v>738</v>
      </c>
      <c r="D629" t="s">
        <v>1866</v>
      </c>
      <c r="E629" s="13">
        <v>3.7490000000000001</v>
      </c>
      <c r="F629" s="22">
        <v>41640</v>
      </c>
      <c r="G629" s="5">
        <v>42004</v>
      </c>
    </row>
    <row r="630" spans="1:7" x14ac:dyDescent="0.25">
      <c r="A630" t="s">
        <v>104</v>
      </c>
      <c r="B630" t="s">
        <v>1945</v>
      </c>
      <c r="C630" s="4" t="s">
        <v>1178</v>
      </c>
      <c r="D630" t="s">
        <v>1868</v>
      </c>
      <c r="E630" s="13">
        <v>3.69</v>
      </c>
      <c r="F630" s="22">
        <v>41640</v>
      </c>
      <c r="G630" s="5">
        <v>42004</v>
      </c>
    </row>
    <row r="631" spans="1:7" x14ac:dyDescent="0.25">
      <c r="A631" t="s">
        <v>104</v>
      </c>
      <c r="B631" t="s">
        <v>1945</v>
      </c>
      <c r="C631" s="4">
        <v>472</v>
      </c>
      <c r="D631" t="s">
        <v>1867</v>
      </c>
      <c r="E631" s="13">
        <v>3.5110000000000001</v>
      </c>
      <c r="F631" s="22">
        <v>41640</v>
      </c>
      <c r="G631" s="5">
        <v>42004</v>
      </c>
    </row>
    <row r="632" spans="1:7" x14ac:dyDescent="0.25">
      <c r="A632" t="s">
        <v>92</v>
      </c>
      <c r="B632" t="s">
        <v>1941</v>
      </c>
      <c r="C632" s="4">
        <v>473</v>
      </c>
      <c r="D632" t="s">
        <v>2080</v>
      </c>
      <c r="E632" s="13">
        <v>1.978</v>
      </c>
      <c r="F632" s="22">
        <v>41640</v>
      </c>
      <c r="G632" s="5">
        <v>42004</v>
      </c>
    </row>
    <row r="633" spans="1:7" x14ac:dyDescent="0.25">
      <c r="A633" t="s">
        <v>1729</v>
      </c>
      <c r="B633" t="s">
        <v>1938</v>
      </c>
      <c r="C633" s="4" t="s">
        <v>1013</v>
      </c>
      <c r="D633" t="s">
        <v>1871</v>
      </c>
      <c r="E633" s="13">
        <v>0.312</v>
      </c>
      <c r="F633" s="22">
        <v>41640</v>
      </c>
      <c r="G633" s="5">
        <v>42004</v>
      </c>
    </row>
    <row r="634" spans="1:7" x14ac:dyDescent="0.25">
      <c r="A634" t="s">
        <v>381</v>
      </c>
      <c r="B634" t="s">
        <v>1948</v>
      </c>
      <c r="C634" s="4">
        <v>477</v>
      </c>
      <c r="D634" t="s">
        <v>1870</v>
      </c>
      <c r="E634" s="13">
        <v>1.466</v>
      </c>
      <c r="F634" s="22">
        <v>41640</v>
      </c>
      <c r="G634" s="5">
        <v>42004</v>
      </c>
    </row>
    <row r="635" spans="1:7" x14ac:dyDescent="0.25">
      <c r="A635" t="s">
        <v>1352</v>
      </c>
      <c r="B635" t="s">
        <v>1917</v>
      </c>
      <c r="C635" s="4">
        <v>478</v>
      </c>
      <c r="D635" t="s">
        <v>1872</v>
      </c>
      <c r="E635" s="13">
        <v>2.552</v>
      </c>
      <c r="F635" s="22">
        <v>41640</v>
      </c>
      <c r="G635" s="5">
        <v>42004</v>
      </c>
    </row>
    <row r="636" spans="1:7" x14ac:dyDescent="0.25">
      <c r="A636" t="s">
        <v>1352</v>
      </c>
      <c r="B636" t="s">
        <v>1917</v>
      </c>
      <c r="C636" s="4" t="s">
        <v>499</v>
      </c>
      <c r="D636" t="s">
        <v>1874</v>
      </c>
      <c r="E636" s="13">
        <v>0.46400000000000002</v>
      </c>
      <c r="F636" s="22">
        <v>41640</v>
      </c>
      <c r="G636" s="5">
        <v>42004</v>
      </c>
    </row>
    <row r="637" spans="1:7" x14ac:dyDescent="0.25">
      <c r="A637" t="s">
        <v>1352</v>
      </c>
      <c r="B637" t="s">
        <v>1917</v>
      </c>
      <c r="C637" s="4">
        <v>479</v>
      </c>
      <c r="D637" t="s">
        <v>1873</v>
      </c>
      <c r="E637" s="13">
        <v>2.496</v>
      </c>
      <c r="F637" s="22">
        <v>41640</v>
      </c>
      <c r="G637" s="5">
        <v>42004</v>
      </c>
    </row>
    <row r="638" spans="1:7" x14ac:dyDescent="0.25">
      <c r="A638" t="s">
        <v>1288</v>
      </c>
      <c r="B638" t="s">
        <v>1915</v>
      </c>
      <c r="C638" s="4" t="s">
        <v>1185</v>
      </c>
      <c r="D638" t="s">
        <v>2123</v>
      </c>
      <c r="E638" s="13">
        <v>3.4249999999999998</v>
      </c>
      <c r="F638" s="22">
        <v>41640</v>
      </c>
      <c r="G638" s="5">
        <v>42004</v>
      </c>
    </row>
    <row r="639" spans="1:7" x14ac:dyDescent="0.25">
      <c r="A639" t="s">
        <v>1288</v>
      </c>
      <c r="B639" t="s">
        <v>1915</v>
      </c>
      <c r="C639" s="4">
        <v>482</v>
      </c>
      <c r="D639" t="s">
        <v>2124</v>
      </c>
      <c r="E639" s="13">
        <v>4.782</v>
      </c>
      <c r="F639" s="22">
        <v>41640</v>
      </c>
      <c r="G639" s="5">
        <v>42004</v>
      </c>
    </row>
    <row r="640" spans="1:7" x14ac:dyDescent="0.25">
      <c r="A640" t="s">
        <v>105</v>
      </c>
      <c r="B640" t="s">
        <v>1946</v>
      </c>
      <c r="C640" s="4">
        <v>483</v>
      </c>
      <c r="D640" t="s">
        <v>2125</v>
      </c>
      <c r="E640" s="13">
        <v>15.596</v>
      </c>
      <c r="F640" s="22">
        <v>41640</v>
      </c>
      <c r="G640" s="5">
        <v>42004</v>
      </c>
    </row>
    <row r="641" spans="1:7" x14ac:dyDescent="0.25">
      <c r="A641" t="s">
        <v>107</v>
      </c>
      <c r="B641" t="s">
        <v>2092</v>
      </c>
      <c r="C641" s="4">
        <v>484</v>
      </c>
      <c r="D641" t="s">
        <v>1876</v>
      </c>
      <c r="E641" s="13">
        <v>12.472</v>
      </c>
      <c r="F641" s="22">
        <v>41640</v>
      </c>
      <c r="G641" s="5">
        <v>42004</v>
      </c>
    </row>
    <row r="642" spans="1:7" x14ac:dyDescent="0.25">
      <c r="A642" t="s">
        <v>107</v>
      </c>
      <c r="B642" t="s">
        <v>2092</v>
      </c>
      <c r="C642" s="4">
        <v>485</v>
      </c>
      <c r="D642" t="s">
        <v>1877</v>
      </c>
      <c r="E642" s="13">
        <v>5.7030000000000003</v>
      </c>
      <c r="F642" s="22">
        <v>41640</v>
      </c>
      <c r="G642" s="5">
        <v>42004</v>
      </c>
    </row>
    <row r="643" spans="1:7" x14ac:dyDescent="0.25">
      <c r="A643" t="s">
        <v>107</v>
      </c>
      <c r="B643" t="s">
        <v>2092</v>
      </c>
      <c r="C643" s="4" t="s">
        <v>1195</v>
      </c>
      <c r="D643" t="s">
        <v>1879</v>
      </c>
      <c r="E643" s="13">
        <v>4.335</v>
      </c>
      <c r="F643" s="22">
        <v>41640</v>
      </c>
      <c r="G643" s="5">
        <v>42004</v>
      </c>
    </row>
    <row r="644" spans="1:7" x14ac:dyDescent="0.25">
      <c r="A644" t="s">
        <v>107</v>
      </c>
      <c r="B644" t="s">
        <v>2092</v>
      </c>
      <c r="C644" s="4">
        <v>486</v>
      </c>
      <c r="D644" t="s">
        <v>1878</v>
      </c>
      <c r="E644" s="13">
        <v>4.2610000000000001</v>
      </c>
      <c r="F644" s="22">
        <v>41640</v>
      </c>
      <c r="G644" s="5">
        <v>42004</v>
      </c>
    </row>
    <row r="645" spans="1:7" x14ac:dyDescent="0.25">
      <c r="A645" t="s">
        <v>107</v>
      </c>
      <c r="B645" t="s">
        <v>2092</v>
      </c>
      <c r="C645" s="4">
        <v>487</v>
      </c>
      <c r="D645" t="s">
        <v>1880</v>
      </c>
      <c r="E645" s="13">
        <v>0.90600000000000003</v>
      </c>
      <c r="F645" s="22">
        <v>41640</v>
      </c>
      <c r="G645" s="5">
        <v>42004</v>
      </c>
    </row>
    <row r="646" spans="1:7" x14ac:dyDescent="0.25">
      <c r="A646" t="s">
        <v>95</v>
      </c>
      <c r="B646" t="s">
        <v>1942</v>
      </c>
      <c r="C646" s="4">
        <v>489</v>
      </c>
      <c r="D646" t="s">
        <v>1881</v>
      </c>
      <c r="E646" s="13">
        <v>1.238</v>
      </c>
      <c r="F646" s="22">
        <v>41640</v>
      </c>
      <c r="G646" s="5">
        <v>42004</v>
      </c>
    </row>
    <row r="647" spans="1:7" x14ac:dyDescent="0.25">
      <c r="A647" t="s">
        <v>95</v>
      </c>
      <c r="B647" t="s">
        <v>1942</v>
      </c>
      <c r="C647" s="4">
        <v>490</v>
      </c>
      <c r="D647" t="s">
        <v>1882</v>
      </c>
      <c r="E647" s="13">
        <v>0.92500000000000004</v>
      </c>
      <c r="F647" s="22">
        <v>41640</v>
      </c>
      <c r="G647" s="5">
        <v>42004</v>
      </c>
    </row>
    <row r="648" spans="1:7" x14ac:dyDescent="0.25">
      <c r="A648" t="s">
        <v>1496</v>
      </c>
      <c r="B648" t="s">
        <v>1921</v>
      </c>
      <c r="C648" s="4" t="s">
        <v>740</v>
      </c>
      <c r="D648" t="s">
        <v>1884</v>
      </c>
      <c r="E648" s="13">
        <v>0.66200000000000003</v>
      </c>
      <c r="F648" s="22">
        <v>41640</v>
      </c>
      <c r="G648" s="5">
        <v>42004</v>
      </c>
    </row>
    <row r="649" spans="1:7" x14ac:dyDescent="0.25">
      <c r="A649" t="s">
        <v>1496</v>
      </c>
      <c r="B649" t="s">
        <v>1921</v>
      </c>
      <c r="C649" s="4">
        <v>491</v>
      </c>
      <c r="D649" t="s">
        <v>1883</v>
      </c>
      <c r="E649" s="13">
        <v>3.6789999999999998</v>
      </c>
      <c r="F649" s="22">
        <v>41640</v>
      </c>
      <c r="G649" s="5">
        <v>42004</v>
      </c>
    </row>
    <row r="650" spans="1:7" x14ac:dyDescent="0.25">
      <c r="A650" t="s">
        <v>1474</v>
      </c>
      <c r="B650" t="s">
        <v>1920</v>
      </c>
      <c r="C650" s="4">
        <v>493</v>
      </c>
      <c r="D650" t="s">
        <v>2102</v>
      </c>
      <c r="E650" s="13">
        <v>1.1100000000000001</v>
      </c>
      <c r="F650" s="22">
        <v>41640</v>
      </c>
      <c r="G650" s="5">
        <v>42004</v>
      </c>
    </row>
    <row r="651" spans="1:7" x14ac:dyDescent="0.25">
      <c r="A651" t="s">
        <v>1474</v>
      </c>
      <c r="B651" t="s">
        <v>1920</v>
      </c>
      <c r="C651" s="4" t="s">
        <v>608</v>
      </c>
      <c r="D651" t="s">
        <v>1887</v>
      </c>
      <c r="E651" s="13">
        <v>0.58299999999999996</v>
      </c>
      <c r="F651" s="22">
        <v>41640</v>
      </c>
      <c r="G651" s="5">
        <v>42004</v>
      </c>
    </row>
    <row r="652" spans="1:7" x14ac:dyDescent="0.25">
      <c r="A652" t="s">
        <v>1474</v>
      </c>
      <c r="B652" t="s">
        <v>1920</v>
      </c>
      <c r="C652" s="4">
        <v>494</v>
      </c>
      <c r="D652" t="s">
        <v>2103</v>
      </c>
      <c r="E652" s="13">
        <v>0.71099999999999997</v>
      </c>
      <c r="F652" s="22">
        <v>41640</v>
      </c>
      <c r="G652" s="5">
        <v>42004</v>
      </c>
    </row>
    <row r="653" spans="1:7" x14ac:dyDescent="0.25">
      <c r="A653" t="s">
        <v>122</v>
      </c>
      <c r="B653" t="s">
        <v>1922</v>
      </c>
      <c r="C653" s="4" t="s">
        <v>1200</v>
      </c>
      <c r="D653" t="s">
        <v>1890</v>
      </c>
      <c r="E653" s="13">
        <v>2.2229999999999999</v>
      </c>
      <c r="F653" s="22">
        <v>41640</v>
      </c>
      <c r="G653" s="5">
        <v>42004</v>
      </c>
    </row>
    <row r="654" spans="1:7" x14ac:dyDescent="0.25">
      <c r="A654" t="s">
        <v>122</v>
      </c>
      <c r="B654" t="s">
        <v>1922</v>
      </c>
      <c r="C654" s="4" t="s">
        <v>1198</v>
      </c>
      <c r="D654" t="s">
        <v>1888</v>
      </c>
      <c r="E654" s="13">
        <v>3.0030000000000001</v>
      </c>
      <c r="F654" s="22">
        <v>41640</v>
      </c>
      <c r="G654" s="5">
        <v>42004</v>
      </c>
    </row>
    <row r="655" spans="1:7" x14ac:dyDescent="0.25">
      <c r="A655" t="s">
        <v>122</v>
      </c>
      <c r="B655" t="s">
        <v>1922</v>
      </c>
      <c r="C655" s="4" t="s">
        <v>1199</v>
      </c>
      <c r="D655" t="s">
        <v>1889</v>
      </c>
      <c r="E655" s="13">
        <v>2.3279999999999998</v>
      </c>
      <c r="F655" s="22">
        <v>41640</v>
      </c>
      <c r="G655" s="5">
        <v>42004</v>
      </c>
    </row>
    <row r="656" spans="1:7" x14ac:dyDescent="0.25">
      <c r="A656" t="s">
        <v>122</v>
      </c>
      <c r="B656" t="s">
        <v>1922</v>
      </c>
      <c r="C656" s="4">
        <v>502</v>
      </c>
      <c r="D656" t="s">
        <v>1891</v>
      </c>
      <c r="E656" s="13">
        <v>2.8090000000000002</v>
      </c>
      <c r="F656" s="22">
        <v>41640</v>
      </c>
      <c r="G656" s="5">
        <v>42004</v>
      </c>
    </row>
    <row r="657" spans="1:7" x14ac:dyDescent="0.25">
      <c r="A657" t="s">
        <v>122</v>
      </c>
      <c r="B657" t="s">
        <v>1922</v>
      </c>
      <c r="C657" s="4" t="s">
        <v>1203</v>
      </c>
      <c r="D657" t="s">
        <v>1893</v>
      </c>
      <c r="E657" s="13">
        <v>0.59499999999999997</v>
      </c>
      <c r="F657" s="22">
        <v>41640</v>
      </c>
      <c r="G657" s="5">
        <v>42004</v>
      </c>
    </row>
    <row r="658" spans="1:7" x14ac:dyDescent="0.25">
      <c r="A658" t="s">
        <v>122</v>
      </c>
      <c r="B658" t="s">
        <v>1922</v>
      </c>
      <c r="C658" s="4">
        <v>509</v>
      </c>
      <c r="D658" t="s">
        <v>1892</v>
      </c>
      <c r="E658" s="13">
        <v>1.093</v>
      </c>
      <c r="F658" s="22">
        <v>41640</v>
      </c>
      <c r="G658" s="5">
        <v>42004</v>
      </c>
    </row>
    <row r="659" spans="1:7" x14ac:dyDescent="0.25">
      <c r="A659" t="s">
        <v>1288</v>
      </c>
      <c r="B659" t="s">
        <v>1915</v>
      </c>
      <c r="C659" s="4">
        <v>520</v>
      </c>
      <c r="D659" t="s">
        <v>1894</v>
      </c>
      <c r="E659" s="13">
        <v>0.27</v>
      </c>
      <c r="F659" s="22">
        <v>41640</v>
      </c>
      <c r="G659" s="5">
        <v>42004</v>
      </c>
    </row>
    <row r="660" spans="1:7" x14ac:dyDescent="0.25">
      <c r="A660" t="s">
        <v>1288</v>
      </c>
      <c r="B660" t="s">
        <v>1915</v>
      </c>
      <c r="C660" s="4" t="s">
        <v>333</v>
      </c>
      <c r="D660" t="s">
        <v>1896</v>
      </c>
      <c r="E660" s="13">
        <v>0.371</v>
      </c>
      <c r="F660" s="22">
        <v>41640</v>
      </c>
      <c r="G660" s="5">
        <v>42004</v>
      </c>
    </row>
    <row r="661" spans="1:7" x14ac:dyDescent="0.25">
      <c r="A661" t="s">
        <v>1288</v>
      </c>
      <c r="B661" t="s">
        <v>1915</v>
      </c>
      <c r="C661" s="4">
        <v>521</v>
      </c>
      <c r="D661" t="s">
        <v>1895</v>
      </c>
      <c r="E661" s="13">
        <v>0.40899999999999997</v>
      </c>
      <c r="F661" s="22">
        <v>41640</v>
      </c>
      <c r="G661" s="5">
        <v>42004</v>
      </c>
    </row>
    <row r="662" spans="1:7" x14ac:dyDescent="0.25">
      <c r="A662" t="s">
        <v>1217</v>
      </c>
      <c r="B662" t="s">
        <v>1911</v>
      </c>
      <c r="C662" s="4" t="s">
        <v>141</v>
      </c>
      <c r="D662" t="s">
        <v>2126</v>
      </c>
      <c r="E662" s="13">
        <v>18.126000000000001</v>
      </c>
      <c r="F662" s="22">
        <v>41640</v>
      </c>
      <c r="G662" s="5">
        <v>42004</v>
      </c>
    </row>
    <row r="663" spans="1:7" x14ac:dyDescent="0.25">
      <c r="A663" t="s">
        <v>1217</v>
      </c>
      <c r="B663" t="s">
        <v>1911</v>
      </c>
      <c r="C663" s="4">
        <v>570</v>
      </c>
      <c r="D663" t="s">
        <v>2127</v>
      </c>
      <c r="E663" s="13">
        <v>18.276</v>
      </c>
      <c r="F663" s="22">
        <v>41640</v>
      </c>
      <c r="G663" s="5">
        <v>42004</v>
      </c>
    </row>
    <row r="664" spans="1:7" x14ac:dyDescent="0.25">
      <c r="E664" s="13"/>
      <c r="F664" s="22"/>
    </row>
    <row r="665" spans="1:7" x14ac:dyDescent="0.25">
      <c r="E665" s="13"/>
      <c r="F665" s="22"/>
    </row>
    <row r="666" spans="1:7" x14ac:dyDescent="0.25">
      <c r="E666" s="13"/>
      <c r="F666" s="22"/>
    </row>
    <row r="667" spans="1:7" x14ac:dyDescent="0.25">
      <c r="E667" s="13"/>
      <c r="F667" s="22"/>
    </row>
    <row r="668" spans="1:7" x14ac:dyDescent="0.25">
      <c r="E668" s="13"/>
      <c r="F668" s="22"/>
    </row>
    <row r="669" spans="1:7" x14ac:dyDescent="0.25">
      <c r="E669" s="13"/>
      <c r="F669" s="22"/>
    </row>
    <row r="670" spans="1:7" x14ac:dyDescent="0.25">
      <c r="E670" s="13"/>
      <c r="F670" s="22"/>
    </row>
    <row r="671" spans="1:7" x14ac:dyDescent="0.25">
      <c r="E671" s="13"/>
      <c r="F671" s="22"/>
    </row>
    <row r="672" spans="1:7" x14ac:dyDescent="0.25">
      <c r="E672" s="13"/>
      <c r="F672" s="22"/>
    </row>
    <row r="673" spans="5:6" x14ac:dyDescent="0.25">
      <c r="E673" s="13"/>
      <c r="F673" s="22"/>
    </row>
    <row r="674" spans="5:6" x14ac:dyDescent="0.25">
      <c r="E674" s="13"/>
      <c r="F674" s="22"/>
    </row>
    <row r="675" spans="5:6" x14ac:dyDescent="0.25">
      <c r="E675" s="13"/>
      <c r="F675" s="22"/>
    </row>
    <row r="676" spans="5:6" x14ac:dyDescent="0.25">
      <c r="E676" s="13"/>
      <c r="F676" s="22"/>
    </row>
    <row r="677" spans="5:6" x14ac:dyDescent="0.25">
      <c r="E677" s="13"/>
      <c r="F677" s="22"/>
    </row>
    <row r="678" spans="5:6" x14ac:dyDescent="0.25">
      <c r="E678" s="13"/>
      <c r="F678" s="22"/>
    </row>
    <row r="679" spans="5:6" x14ac:dyDescent="0.25">
      <c r="E679" s="13"/>
      <c r="F679" s="22"/>
    </row>
    <row r="680" spans="5:6" x14ac:dyDescent="0.25">
      <c r="E680" s="13"/>
      <c r="F680" s="22"/>
    </row>
    <row r="681" spans="5:6" x14ac:dyDescent="0.25">
      <c r="E681" s="13"/>
      <c r="F681" s="22"/>
    </row>
    <row r="682" spans="5:6" x14ac:dyDescent="0.25">
      <c r="E682" s="13"/>
      <c r="F682" s="22"/>
    </row>
    <row r="683" spans="5:6" x14ac:dyDescent="0.25">
      <c r="E683" s="13"/>
      <c r="F683" s="22"/>
    </row>
    <row r="684" spans="5:6" x14ac:dyDescent="0.25">
      <c r="E684" s="13"/>
      <c r="F684" s="22"/>
    </row>
    <row r="685" spans="5:6" x14ac:dyDescent="0.25">
      <c r="E685" s="13"/>
      <c r="F685" s="22"/>
    </row>
    <row r="686" spans="5:6" x14ac:dyDescent="0.25">
      <c r="E686" s="13"/>
      <c r="F686" s="22"/>
    </row>
    <row r="687" spans="5:6" x14ac:dyDescent="0.25">
      <c r="E687" s="13"/>
      <c r="F687" s="22"/>
    </row>
    <row r="688" spans="5:6" x14ac:dyDescent="0.25">
      <c r="E688" s="13"/>
      <c r="F688" s="22"/>
    </row>
    <row r="689" spans="5:6" x14ac:dyDescent="0.25">
      <c r="E689" s="13"/>
      <c r="F689" s="22"/>
    </row>
    <row r="690" spans="5:6" x14ac:dyDescent="0.25">
      <c r="E690" s="13"/>
      <c r="F690" s="22"/>
    </row>
    <row r="691" spans="5:6" x14ac:dyDescent="0.25">
      <c r="E691" s="13"/>
      <c r="F691" s="22"/>
    </row>
    <row r="692" spans="5:6" x14ac:dyDescent="0.25">
      <c r="E692" s="13"/>
      <c r="F692" s="22"/>
    </row>
    <row r="693" spans="5:6" x14ac:dyDescent="0.25">
      <c r="E693" s="13"/>
      <c r="F693" s="22"/>
    </row>
    <row r="694" spans="5:6" x14ac:dyDescent="0.25">
      <c r="E694" s="13"/>
      <c r="F694" s="22"/>
    </row>
    <row r="695" spans="5:6" x14ac:dyDescent="0.25">
      <c r="E695" s="13"/>
      <c r="F695" s="22"/>
    </row>
    <row r="696" spans="5:6" x14ac:dyDescent="0.25">
      <c r="E696" s="13"/>
      <c r="F696" s="22"/>
    </row>
    <row r="697" spans="5:6" x14ac:dyDescent="0.25">
      <c r="E697" s="13"/>
      <c r="F697" s="22"/>
    </row>
    <row r="698" spans="5:6" x14ac:dyDescent="0.25">
      <c r="E698" s="13"/>
      <c r="F698" s="22"/>
    </row>
    <row r="699" spans="5:6" x14ac:dyDescent="0.25">
      <c r="E699" s="13"/>
      <c r="F699" s="22"/>
    </row>
    <row r="700" spans="5:6" x14ac:dyDescent="0.25">
      <c r="E700" s="13"/>
      <c r="F700" s="22"/>
    </row>
    <row r="701" spans="5:6" x14ac:dyDescent="0.25">
      <c r="E701" s="13"/>
      <c r="F701" s="22"/>
    </row>
    <row r="702" spans="5:6" x14ac:dyDescent="0.25">
      <c r="E702" s="13"/>
      <c r="F702" s="22"/>
    </row>
    <row r="703" spans="5:6" x14ac:dyDescent="0.25">
      <c r="E703" s="13"/>
      <c r="F703" s="22"/>
    </row>
    <row r="704" spans="5:6" x14ac:dyDescent="0.25">
      <c r="E704" s="13"/>
      <c r="F704" s="22"/>
    </row>
    <row r="705" spans="1:6" x14ac:dyDescent="0.25">
      <c r="E705" s="13"/>
      <c r="F705" s="22"/>
    </row>
    <row r="706" spans="1:6" x14ac:dyDescent="0.25">
      <c r="A706" s="24"/>
      <c r="C706" s="18"/>
      <c r="E706" s="13"/>
      <c r="F706" s="22"/>
    </row>
    <row r="707" spans="1:6" x14ac:dyDescent="0.25">
      <c r="A707" s="24"/>
      <c r="C707" s="18"/>
      <c r="E707" s="13"/>
      <c r="F707" s="22"/>
    </row>
    <row r="708" spans="1:6" x14ac:dyDescent="0.25">
      <c r="A708" s="24"/>
      <c r="C708" s="18"/>
      <c r="E708" s="13"/>
      <c r="F708" s="22"/>
    </row>
    <row r="709" spans="1:6" x14ac:dyDescent="0.25">
      <c r="A709" s="24"/>
      <c r="C709" s="18"/>
      <c r="E709" s="13"/>
      <c r="F709" s="22"/>
    </row>
    <row r="710" spans="1:6" x14ac:dyDescent="0.25">
      <c r="A710" s="24"/>
      <c r="C710" s="18"/>
      <c r="E710" s="13"/>
      <c r="F710" s="22"/>
    </row>
    <row r="711" spans="1:6" x14ac:dyDescent="0.25">
      <c r="A711" s="24"/>
      <c r="C711" s="18"/>
      <c r="E711" s="13"/>
      <c r="F711" s="22"/>
    </row>
    <row r="712" spans="1:6" x14ac:dyDescent="0.25">
      <c r="A712" s="24"/>
      <c r="C712" s="18"/>
      <c r="E712" s="13"/>
      <c r="F712" s="22"/>
    </row>
    <row r="713" spans="1:6" x14ac:dyDescent="0.25">
      <c r="A713" s="24"/>
      <c r="C713" s="18"/>
      <c r="E713" s="13"/>
      <c r="F713" s="22"/>
    </row>
    <row r="714" spans="1:6" x14ac:dyDescent="0.25">
      <c r="A714" s="24"/>
      <c r="C714" s="18"/>
      <c r="E714" s="13"/>
      <c r="F714" s="22"/>
    </row>
    <row r="715" spans="1:6" x14ac:dyDescent="0.25">
      <c r="A715" s="24"/>
      <c r="C715" s="18"/>
      <c r="E715" s="13"/>
      <c r="F715" s="22"/>
    </row>
    <row r="716" spans="1:6" x14ac:dyDescent="0.25">
      <c r="A716" s="24"/>
      <c r="C716" s="18"/>
      <c r="E716" s="13"/>
      <c r="F716" s="22"/>
    </row>
    <row r="717" spans="1:6" x14ac:dyDescent="0.25">
      <c r="A717" s="24"/>
      <c r="C717" s="18"/>
      <c r="E717" s="13"/>
      <c r="F717" s="22"/>
    </row>
    <row r="718" spans="1:6" x14ac:dyDescent="0.25">
      <c r="A718" s="24"/>
      <c r="C718" s="18"/>
      <c r="E718" s="13"/>
      <c r="F718" s="22"/>
    </row>
    <row r="719" spans="1:6" x14ac:dyDescent="0.25">
      <c r="A719" s="24"/>
      <c r="C719" s="18"/>
      <c r="E719" s="13"/>
      <c r="F719" s="22"/>
    </row>
    <row r="720" spans="1:6" x14ac:dyDescent="0.25">
      <c r="A720" s="24"/>
      <c r="C720" s="18"/>
      <c r="E720" s="13"/>
      <c r="F720" s="22"/>
    </row>
    <row r="721" spans="1:6" x14ac:dyDescent="0.25">
      <c r="A721" s="24"/>
      <c r="C721" s="18"/>
      <c r="E721" s="13"/>
      <c r="F721" s="22"/>
    </row>
    <row r="722" spans="1:6" x14ac:dyDescent="0.25">
      <c r="A722" s="24"/>
      <c r="C722" s="18"/>
      <c r="E722" s="13"/>
      <c r="F722" s="22"/>
    </row>
    <row r="723" spans="1:6" x14ac:dyDescent="0.25">
      <c r="A723" s="24"/>
      <c r="C723" s="18"/>
      <c r="E723" s="13"/>
      <c r="F723" s="22"/>
    </row>
    <row r="724" spans="1:6" x14ac:dyDescent="0.25">
      <c r="A724" s="24"/>
      <c r="C724" s="18"/>
      <c r="E724" s="13"/>
      <c r="F724" s="22"/>
    </row>
    <row r="725" spans="1:6" x14ac:dyDescent="0.25">
      <c r="A725" s="24"/>
      <c r="C725" s="18"/>
      <c r="E725" s="13"/>
      <c r="F725" s="22"/>
    </row>
    <row r="726" spans="1:6" x14ac:dyDescent="0.25">
      <c r="A726" s="24"/>
      <c r="C726" s="18"/>
      <c r="E726" s="13"/>
      <c r="F726" s="22"/>
    </row>
    <row r="727" spans="1:6" x14ac:dyDescent="0.25">
      <c r="A727" s="24"/>
      <c r="C727" s="18"/>
      <c r="E727" s="13"/>
      <c r="F727" s="22"/>
    </row>
    <row r="728" spans="1:6" x14ac:dyDescent="0.25">
      <c r="A728" s="24"/>
      <c r="C728" s="18"/>
      <c r="E728" s="13"/>
      <c r="F728" s="22"/>
    </row>
    <row r="729" spans="1:6" x14ac:dyDescent="0.25">
      <c r="A729" s="24"/>
      <c r="C729" s="18"/>
      <c r="E729" s="13"/>
      <c r="F729" s="22"/>
    </row>
    <row r="730" spans="1:6" x14ac:dyDescent="0.25">
      <c r="A730" s="24"/>
      <c r="C730" s="18"/>
      <c r="E730" s="13"/>
      <c r="F730" s="22"/>
    </row>
    <row r="731" spans="1:6" x14ac:dyDescent="0.25">
      <c r="A731" s="24"/>
      <c r="C731" s="18"/>
      <c r="E731" s="13"/>
      <c r="F731" s="22"/>
    </row>
    <row r="732" spans="1:6" x14ac:dyDescent="0.25">
      <c r="A732" s="24"/>
      <c r="C732" s="18"/>
      <c r="E732" s="13"/>
      <c r="F732" s="22"/>
    </row>
    <row r="733" spans="1:6" x14ac:dyDescent="0.25">
      <c r="A733" s="24"/>
      <c r="C733" s="18"/>
      <c r="E733" s="13"/>
      <c r="F733" s="22"/>
    </row>
    <row r="734" spans="1:6" x14ac:dyDescent="0.25">
      <c r="A734" s="24"/>
      <c r="C734" s="18"/>
      <c r="E734" s="13"/>
      <c r="F734" s="22"/>
    </row>
    <row r="735" spans="1:6" x14ac:dyDescent="0.25">
      <c r="A735" s="24"/>
      <c r="C735" s="18"/>
      <c r="E735" s="13"/>
      <c r="F735" s="22"/>
    </row>
    <row r="736" spans="1:6" x14ac:dyDescent="0.25">
      <c r="A736" s="24"/>
      <c r="C736" s="18"/>
      <c r="E736" s="13"/>
      <c r="F736" s="22"/>
    </row>
    <row r="737" spans="1:6" x14ac:dyDescent="0.25">
      <c r="A737" s="24"/>
      <c r="C737" s="18"/>
      <c r="E737" s="13"/>
      <c r="F737" s="22"/>
    </row>
    <row r="738" spans="1:6" x14ac:dyDescent="0.25">
      <c r="A738" s="24"/>
      <c r="C738" s="18"/>
      <c r="E738" s="13"/>
      <c r="F738" s="22"/>
    </row>
    <row r="739" spans="1:6" x14ac:dyDescent="0.25">
      <c r="A739" s="24"/>
      <c r="C739" s="18"/>
      <c r="E739" s="13"/>
      <c r="F739" s="22"/>
    </row>
    <row r="740" spans="1:6" x14ac:dyDescent="0.25">
      <c r="A740" s="24"/>
      <c r="C740" s="18"/>
      <c r="E740" s="13"/>
      <c r="F740" s="22"/>
    </row>
    <row r="741" spans="1:6" x14ac:dyDescent="0.25">
      <c r="A741" s="24"/>
      <c r="C741" s="18"/>
      <c r="E741" s="13"/>
      <c r="F741" s="22"/>
    </row>
    <row r="742" spans="1:6" x14ac:dyDescent="0.25">
      <c r="A742" s="24"/>
      <c r="C742" s="18"/>
      <c r="E742" s="13"/>
      <c r="F742" s="22"/>
    </row>
    <row r="743" spans="1:6" x14ac:dyDescent="0.25">
      <c r="A743" s="24"/>
      <c r="C743" s="18"/>
      <c r="E743" s="13"/>
      <c r="F743" s="22"/>
    </row>
    <row r="744" spans="1:6" x14ac:dyDescent="0.25">
      <c r="A744" s="24"/>
      <c r="C744" s="18"/>
      <c r="E744" s="13"/>
      <c r="F744" s="22"/>
    </row>
    <row r="745" spans="1:6" x14ac:dyDescent="0.25">
      <c r="A745" s="24"/>
      <c r="C745" s="18"/>
      <c r="E745" s="13"/>
      <c r="F745" s="22"/>
    </row>
    <row r="746" spans="1:6" x14ac:dyDescent="0.25">
      <c r="A746" s="24"/>
      <c r="C746" s="18"/>
      <c r="E746" s="13"/>
      <c r="F746" s="22"/>
    </row>
    <row r="747" spans="1:6" x14ac:dyDescent="0.25">
      <c r="A747" s="24"/>
      <c r="C747" s="18"/>
      <c r="E747" s="13"/>
      <c r="F747" s="22"/>
    </row>
    <row r="748" spans="1:6" x14ac:dyDescent="0.25">
      <c r="A748" s="24"/>
      <c r="C748" s="18"/>
      <c r="E748" s="13"/>
      <c r="F748" s="22"/>
    </row>
    <row r="749" spans="1:6" x14ac:dyDescent="0.25">
      <c r="A749" s="24"/>
      <c r="C749" s="18"/>
      <c r="E749" s="13"/>
      <c r="F749" s="22"/>
    </row>
    <row r="750" spans="1:6" x14ac:dyDescent="0.25">
      <c r="A750" s="24"/>
      <c r="C750" s="18"/>
      <c r="E750" s="13"/>
      <c r="F750" s="22"/>
    </row>
    <row r="751" spans="1:6" x14ac:dyDescent="0.25">
      <c r="A751" s="24"/>
      <c r="C751" s="18"/>
      <c r="E751" s="13"/>
      <c r="F751" s="22"/>
    </row>
    <row r="752" spans="1:6" x14ac:dyDescent="0.25">
      <c r="A752" s="24"/>
      <c r="C752" s="18"/>
      <c r="E752" s="13"/>
      <c r="F752" s="22"/>
    </row>
    <row r="753" spans="1:6" x14ac:dyDescent="0.25">
      <c r="A753" s="24"/>
      <c r="C753" s="18"/>
      <c r="E753" s="13"/>
      <c r="F753" s="22"/>
    </row>
    <row r="754" spans="1:6" x14ac:dyDescent="0.25">
      <c r="A754" s="24"/>
      <c r="C754" s="18"/>
      <c r="E754" s="13"/>
      <c r="F754" s="22"/>
    </row>
    <row r="755" spans="1:6" x14ac:dyDescent="0.25">
      <c r="A755" s="24"/>
      <c r="C755" s="18"/>
      <c r="E755" s="13"/>
      <c r="F755" s="22"/>
    </row>
    <row r="756" spans="1:6" x14ac:dyDescent="0.25">
      <c r="A756" s="24"/>
      <c r="C756" s="18"/>
      <c r="E756" s="13"/>
      <c r="F756" s="22"/>
    </row>
    <row r="757" spans="1:6" x14ac:dyDescent="0.25">
      <c r="A757" s="24"/>
      <c r="C757" s="18"/>
      <c r="E757" s="13"/>
      <c r="F757" s="22"/>
    </row>
    <row r="758" spans="1:6" x14ac:dyDescent="0.25">
      <c r="A758" s="24"/>
      <c r="C758" s="18"/>
      <c r="E758" s="13"/>
      <c r="F758" s="22"/>
    </row>
    <row r="759" spans="1:6" x14ac:dyDescent="0.25">
      <c r="A759" s="24"/>
      <c r="C759" s="18"/>
      <c r="E759" s="13"/>
      <c r="F759" s="22"/>
    </row>
    <row r="760" spans="1:6" x14ac:dyDescent="0.25">
      <c r="A760" s="24"/>
      <c r="C760" s="18"/>
      <c r="E760" s="13"/>
      <c r="F760" s="22"/>
    </row>
    <row r="761" spans="1:6" x14ac:dyDescent="0.25">
      <c r="A761" s="24"/>
      <c r="C761" s="18"/>
      <c r="E761" s="13"/>
      <c r="F761" s="22"/>
    </row>
    <row r="762" spans="1:6" x14ac:dyDescent="0.25">
      <c r="A762" s="24"/>
      <c r="C762" s="18"/>
      <c r="E762" s="13"/>
      <c r="F762" s="22"/>
    </row>
    <row r="763" spans="1:6" x14ac:dyDescent="0.25">
      <c r="A763" s="24"/>
      <c r="C763" s="18"/>
      <c r="E763" s="13"/>
      <c r="F763" s="22"/>
    </row>
    <row r="764" spans="1:6" x14ac:dyDescent="0.25">
      <c r="A764" s="24"/>
      <c r="C764" s="18"/>
      <c r="E764" s="13"/>
      <c r="F764" s="22"/>
    </row>
    <row r="765" spans="1:6" x14ac:dyDescent="0.25">
      <c r="A765" s="24"/>
      <c r="C765" s="18"/>
      <c r="E765" s="13"/>
      <c r="F765" s="22"/>
    </row>
    <row r="766" spans="1:6" x14ac:dyDescent="0.25">
      <c r="A766" s="24"/>
      <c r="C766" s="18"/>
      <c r="E766" s="13"/>
      <c r="F766" s="22"/>
    </row>
    <row r="767" spans="1:6" x14ac:dyDescent="0.25">
      <c r="A767" s="24"/>
      <c r="C767" s="18"/>
      <c r="E767" s="13"/>
      <c r="F767" s="22"/>
    </row>
    <row r="768" spans="1:6" x14ac:dyDescent="0.25">
      <c r="A768" s="24"/>
      <c r="C768" s="18"/>
      <c r="E768" s="13"/>
      <c r="F768" s="22"/>
    </row>
    <row r="769" spans="1:6" x14ac:dyDescent="0.25">
      <c r="A769" s="24"/>
      <c r="C769" s="18"/>
      <c r="E769" s="13"/>
      <c r="F769" s="22"/>
    </row>
    <row r="770" spans="1:6" x14ac:dyDescent="0.25">
      <c r="A770" s="24"/>
      <c r="C770" s="18"/>
      <c r="E770" s="13"/>
      <c r="F770" s="22"/>
    </row>
    <row r="771" spans="1:6" x14ac:dyDescent="0.25">
      <c r="A771" s="24"/>
      <c r="C771" s="18"/>
      <c r="E771" s="13"/>
      <c r="F771" s="22"/>
    </row>
    <row r="772" spans="1:6" x14ac:dyDescent="0.25">
      <c r="A772" s="24"/>
      <c r="C772" s="18"/>
      <c r="E772" s="13"/>
      <c r="F772" s="22"/>
    </row>
    <row r="773" spans="1:6" x14ac:dyDescent="0.25">
      <c r="A773" s="24"/>
      <c r="C773" s="18"/>
      <c r="D773" s="24"/>
      <c r="E773" s="13"/>
      <c r="F773" s="22"/>
    </row>
  </sheetData>
  <autoFilter ref="A1:G1" xr:uid="{00000000-0009-0000-0000-000006000000}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73"/>
  <sheetViews>
    <sheetView workbookViewId="0"/>
  </sheetViews>
  <sheetFormatPr defaultRowHeight="13.2" x14ac:dyDescent="0.25"/>
  <cols>
    <col min="1" max="1" width="11.5546875" bestFit="1" customWidth="1"/>
    <col min="2" max="2" width="18" customWidth="1"/>
    <col min="3" max="3" width="11.44140625" bestFit="1" customWidth="1"/>
    <col min="4" max="4" width="62.109375" customWidth="1"/>
    <col min="5" max="5" width="6.5546875" bestFit="1" customWidth="1"/>
    <col min="6" max="7" width="10.109375" bestFit="1" customWidth="1"/>
  </cols>
  <sheetData>
    <row r="1" spans="1:8" x14ac:dyDescent="0.25">
      <c r="A1" s="20" t="s">
        <v>2091</v>
      </c>
      <c r="B1" s="20" t="s">
        <v>1906</v>
      </c>
      <c r="C1" s="4" t="s">
        <v>10</v>
      </c>
      <c r="D1" s="20" t="s">
        <v>1950</v>
      </c>
      <c r="E1" t="s">
        <v>1951</v>
      </c>
      <c r="F1" s="9" t="s">
        <v>1952</v>
      </c>
      <c r="G1" s="9" t="s">
        <v>2106</v>
      </c>
    </row>
    <row r="2" spans="1:8" x14ac:dyDescent="0.25">
      <c r="A2" t="s">
        <v>1217</v>
      </c>
      <c r="B2" t="s">
        <v>1911</v>
      </c>
      <c r="C2" t="s">
        <v>29</v>
      </c>
      <c r="D2" t="s">
        <v>1218</v>
      </c>
      <c r="E2" s="13">
        <v>3.5369999999999999</v>
      </c>
      <c r="F2" s="22">
        <v>41334</v>
      </c>
      <c r="G2" s="5">
        <v>41639</v>
      </c>
      <c r="H2" s="13"/>
    </row>
    <row r="3" spans="1:8" x14ac:dyDescent="0.25">
      <c r="A3" t="s">
        <v>1217</v>
      </c>
      <c r="B3" t="s">
        <v>1911</v>
      </c>
      <c r="C3" t="s">
        <v>31</v>
      </c>
      <c r="D3" t="s">
        <v>1219</v>
      </c>
      <c r="E3" s="13">
        <v>7.758</v>
      </c>
      <c r="F3" s="22">
        <v>41334</v>
      </c>
      <c r="G3" s="5">
        <v>41639</v>
      </c>
      <c r="H3" s="13"/>
    </row>
    <row r="4" spans="1:8" x14ac:dyDescent="0.25">
      <c r="A4" t="s">
        <v>1217</v>
      </c>
      <c r="B4" t="s">
        <v>1911</v>
      </c>
      <c r="C4" t="s">
        <v>33</v>
      </c>
      <c r="D4" t="s">
        <v>1220</v>
      </c>
      <c r="E4" s="13">
        <v>5.633</v>
      </c>
      <c r="F4" s="22">
        <v>41334</v>
      </c>
      <c r="G4" s="5">
        <v>41639</v>
      </c>
      <c r="H4" s="13"/>
    </row>
    <row r="5" spans="1:8" x14ac:dyDescent="0.25">
      <c r="A5" t="s">
        <v>1217</v>
      </c>
      <c r="B5" t="s">
        <v>1911</v>
      </c>
      <c r="C5" t="s">
        <v>35</v>
      </c>
      <c r="D5" t="s">
        <v>1221</v>
      </c>
      <c r="E5" s="13">
        <v>2.8740000000000001</v>
      </c>
      <c r="F5" s="22">
        <v>41334</v>
      </c>
      <c r="G5" s="5">
        <v>41639</v>
      </c>
      <c r="H5" s="13"/>
    </row>
    <row r="6" spans="1:8" x14ac:dyDescent="0.25">
      <c r="A6" t="s">
        <v>1217</v>
      </c>
      <c r="B6" t="s">
        <v>1911</v>
      </c>
      <c r="C6" t="s">
        <v>37</v>
      </c>
      <c r="D6" t="s">
        <v>1222</v>
      </c>
      <c r="E6" s="13">
        <v>2.3319999999999999</v>
      </c>
      <c r="F6" s="22">
        <v>41334</v>
      </c>
      <c r="G6" s="5">
        <v>41639</v>
      </c>
      <c r="H6" s="13"/>
    </row>
    <row r="7" spans="1:8" x14ac:dyDescent="0.25">
      <c r="A7" t="s">
        <v>1217</v>
      </c>
      <c r="B7" t="s">
        <v>1911</v>
      </c>
      <c r="C7" t="s">
        <v>39</v>
      </c>
      <c r="D7" t="s">
        <v>1223</v>
      </c>
      <c r="E7" s="13">
        <v>2.8119999999999998</v>
      </c>
      <c r="F7" s="22">
        <v>41334</v>
      </c>
      <c r="G7" s="5">
        <v>41639</v>
      </c>
      <c r="H7" s="13"/>
    </row>
    <row r="8" spans="1:8" x14ac:dyDescent="0.25">
      <c r="A8" t="s">
        <v>1217</v>
      </c>
      <c r="B8" t="s">
        <v>1911</v>
      </c>
      <c r="C8" t="s">
        <v>41</v>
      </c>
      <c r="D8" t="s">
        <v>1224</v>
      </c>
      <c r="E8" s="13">
        <v>2.11</v>
      </c>
      <c r="F8" s="22">
        <v>41334</v>
      </c>
      <c r="G8" s="5">
        <v>41639</v>
      </c>
      <c r="H8" s="13"/>
    </row>
    <row r="9" spans="1:8" x14ac:dyDescent="0.25">
      <c r="A9" t="s">
        <v>1217</v>
      </c>
      <c r="B9" t="s">
        <v>1911</v>
      </c>
      <c r="C9" t="s">
        <v>43</v>
      </c>
      <c r="D9" t="s">
        <v>2095</v>
      </c>
      <c r="E9" s="13">
        <v>2.827</v>
      </c>
      <c r="F9" s="22">
        <v>41334</v>
      </c>
      <c r="G9" s="5">
        <v>41639</v>
      </c>
      <c r="H9" s="13"/>
    </row>
    <row r="10" spans="1:8" x14ac:dyDescent="0.25">
      <c r="A10" t="s">
        <v>1217</v>
      </c>
      <c r="B10" t="s">
        <v>1911</v>
      </c>
      <c r="C10">
        <v>4</v>
      </c>
      <c r="D10" t="s">
        <v>1226</v>
      </c>
      <c r="E10" s="13">
        <v>1.623</v>
      </c>
      <c r="F10" s="22">
        <v>41334</v>
      </c>
      <c r="G10" s="5">
        <v>41639</v>
      </c>
      <c r="H10" s="13"/>
    </row>
    <row r="11" spans="1:8" x14ac:dyDescent="0.25">
      <c r="A11" t="s">
        <v>1217</v>
      </c>
      <c r="B11" t="s">
        <v>1911</v>
      </c>
      <c r="C11" t="s">
        <v>46</v>
      </c>
      <c r="D11" t="s">
        <v>1227</v>
      </c>
      <c r="E11" s="13">
        <v>1.5329999999999999</v>
      </c>
      <c r="F11" s="22">
        <v>41334</v>
      </c>
      <c r="G11" s="5">
        <v>41639</v>
      </c>
      <c r="H11" s="13"/>
    </row>
    <row r="12" spans="1:8" x14ac:dyDescent="0.25">
      <c r="A12" t="s">
        <v>1217</v>
      </c>
      <c r="B12" t="s">
        <v>1911</v>
      </c>
      <c r="C12" t="s">
        <v>52</v>
      </c>
      <c r="D12" t="s">
        <v>1229</v>
      </c>
      <c r="E12" s="13">
        <v>1.2909999999999999</v>
      </c>
      <c r="F12" s="22">
        <v>41334</v>
      </c>
      <c r="G12" s="5">
        <v>41639</v>
      </c>
      <c r="H12" s="13"/>
    </row>
    <row r="13" spans="1:8" x14ac:dyDescent="0.25">
      <c r="A13" t="s">
        <v>1217</v>
      </c>
      <c r="B13" t="s">
        <v>1911</v>
      </c>
      <c r="C13">
        <v>5</v>
      </c>
      <c r="D13" t="s">
        <v>1228</v>
      </c>
      <c r="E13" s="13">
        <v>1.458</v>
      </c>
      <c r="F13" s="22">
        <v>41334</v>
      </c>
      <c r="G13" s="5">
        <v>41639</v>
      </c>
      <c r="H13" s="13"/>
    </row>
    <row r="14" spans="1:8" x14ac:dyDescent="0.25">
      <c r="A14" t="s">
        <v>1217</v>
      </c>
      <c r="B14" t="s">
        <v>1911</v>
      </c>
      <c r="C14" t="s">
        <v>57</v>
      </c>
      <c r="D14" t="s">
        <v>1231</v>
      </c>
      <c r="E14" s="13">
        <v>0.20799999999999999</v>
      </c>
      <c r="F14" s="22">
        <v>41334</v>
      </c>
      <c r="G14" s="5">
        <v>41639</v>
      </c>
      <c r="H14" s="13"/>
    </row>
    <row r="15" spans="1:8" x14ac:dyDescent="0.25">
      <c r="A15" t="s">
        <v>1217</v>
      </c>
      <c r="B15" t="s">
        <v>1911</v>
      </c>
      <c r="C15">
        <v>6</v>
      </c>
      <c r="D15" t="s">
        <v>1230</v>
      </c>
      <c r="E15" s="13">
        <v>0.30399999999999999</v>
      </c>
      <c r="F15" s="22">
        <v>41334</v>
      </c>
      <c r="G15" s="5">
        <v>41639</v>
      </c>
      <c r="H15" s="13"/>
    </row>
    <row r="16" spans="1:8" x14ac:dyDescent="0.25">
      <c r="A16" t="s">
        <v>1217</v>
      </c>
      <c r="B16" t="s">
        <v>1911</v>
      </c>
      <c r="C16">
        <v>7</v>
      </c>
      <c r="D16" t="s">
        <v>1912</v>
      </c>
      <c r="E16" s="13">
        <v>2.0859999999999999</v>
      </c>
      <c r="F16" s="22">
        <v>41334</v>
      </c>
      <c r="G16" s="5">
        <v>41639</v>
      </c>
      <c r="H16" s="13"/>
    </row>
    <row r="17" spans="1:8" x14ac:dyDescent="0.25">
      <c r="A17" t="s">
        <v>1217</v>
      </c>
      <c r="B17" t="s">
        <v>1911</v>
      </c>
      <c r="C17" t="s">
        <v>65</v>
      </c>
      <c r="D17" t="s">
        <v>1953</v>
      </c>
      <c r="E17" s="13">
        <v>0.32800000000000001</v>
      </c>
      <c r="F17" s="22">
        <v>41334</v>
      </c>
      <c r="G17" s="5">
        <v>41639</v>
      </c>
      <c r="H17" s="13"/>
    </row>
    <row r="18" spans="1:8" x14ac:dyDescent="0.25">
      <c r="A18" t="s">
        <v>1217</v>
      </c>
      <c r="B18" t="s">
        <v>1911</v>
      </c>
      <c r="C18">
        <v>8</v>
      </c>
      <c r="D18" t="s">
        <v>1913</v>
      </c>
      <c r="E18" s="13">
        <v>0.59899999999999998</v>
      </c>
      <c r="F18" s="22">
        <v>41334</v>
      </c>
      <c r="G18" s="5">
        <v>41639</v>
      </c>
      <c r="H18" s="13"/>
    </row>
    <row r="19" spans="1:8" x14ac:dyDescent="0.25">
      <c r="A19" t="s">
        <v>1217</v>
      </c>
      <c r="B19" t="s">
        <v>1911</v>
      </c>
      <c r="C19">
        <v>9</v>
      </c>
      <c r="D19" t="s">
        <v>1235</v>
      </c>
      <c r="E19" s="13">
        <v>0.93100000000000005</v>
      </c>
      <c r="F19" s="22">
        <v>41334</v>
      </c>
      <c r="G19" s="5">
        <v>41639</v>
      </c>
      <c r="H19" s="13"/>
    </row>
    <row r="20" spans="1:8" x14ac:dyDescent="0.25">
      <c r="A20" t="s">
        <v>1217</v>
      </c>
      <c r="B20" t="s">
        <v>1911</v>
      </c>
      <c r="C20">
        <v>10</v>
      </c>
      <c r="D20" t="s">
        <v>1236</v>
      </c>
      <c r="E20" s="13">
        <v>0.86399999999999999</v>
      </c>
      <c r="F20" s="22">
        <v>41334</v>
      </c>
      <c r="G20" s="5">
        <v>41639</v>
      </c>
      <c r="H20" s="13"/>
    </row>
    <row r="21" spans="1:8" x14ac:dyDescent="0.25">
      <c r="A21" t="s">
        <v>1217</v>
      </c>
      <c r="B21" t="s">
        <v>1911</v>
      </c>
      <c r="C21">
        <v>11</v>
      </c>
      <c r="D21" t="s">
        <v>1237</v>
      </c>
      <c r="E21" s="13">
        <v>0.624</v>
      </c>
      <c r="F21" s="22">
        <v>41334</v>
      </c>
      <c r="G21" s="5">
        <v>41639</v>
      </c>
      <c r="H21" s="13"/>
    </row>
    <row r="22" spans="1:8" x14ac:dyDescent="0.25">
      <c r="A22" t="s">
        <v>1217</v>
      </c>
      <c r="B22" t="s">
        <v>1911</v>
      </c>
      <c r="C22">
        <v>12</v>
      </c>
      <c r="D22" t="s">
        <v>1238</v>
      </c>
      <c r="E22" s="13">
        <v>0.65500000000000003</v>
      </c>
      <c r="F22" s="22">
        <v>41334</v>
      </c>
      <c r="G22" s="5">
        <v>41639</v>
      </c>
      <c r="H22" s="13"/>
    </row>
    <row r="23" spans="1:8" x14ac:dyDescent="0.25">
      <c r="A23" t="s">
        <v>1217</v>
      </c>
      <c r="B23" t="s">
        <v>1911</v>
      </c>
      <c r="C23">
        <v>13</v>
      </c>
      <c r="D23" t="s">
        <v>1239</v>
      </c>
      <c r="E23" s="13">
        <v>0.68400000000000005</v>
      </c>
      <c r="F23" s="22">
        <v>41334</v>
      </c>
      <c r="G23" s="5">
        <v>41639</v>
      </c>
      <c r="H23" s="13"/>
    </row>
    <row r="24" spans="1:8" x14ac:dyDescent="0.25">
      <c r="A24" t="s">
        <v>1217</v>
      </c>
      <c r="B24" t="s">
        <v>1911</v>
      </c>
      <c r="C24" t="s">
        <v>84</v>
      </c>
      <c r="D24" t="s">
        <v>2096</v>
      </c>
      <c r="E24" s="13">
        <v>0.96299999999999997</v>
      </c>
      <c r="F24" s="22">
        <v>41334</v>
      </c>
      <c r="G24" s="5">
        <v>41639</v>
      </c>
      <c r="H24" s="13"/>
    </row>
    <row r="25" spans="1:8" x14ac:dyDescent="0.25">
      <c r="A25" t="s">
        <v>1217</v>
      </c>
      <c r="B25" t="s">
        <v>1911</v>
      </c>
      <c r="C25" t="s">
        <v>86</v>
      </c>
      <c r="D25" t="s">
        <v>1241</v>
      </c>
      <c r="E25" s="13">
        <v>0.76600000000000001</v>
      </c>
      <c r="F25" s="22">
        <v>41334</v>
      </c>
      <c r="G25" s="5">
        <v>41639</v>
      </c>
      <c r="H25" s="13"/>
    </row>
    <row r="26" spans="1:8" x14ac:dyDescent="0.25">
      <c r="A26" t="s">
        <v>1217</v>
      </c>
      <c r="B26" t="s">
        <v>1911</v>
      </c>
      <c r="C26">
        <v>15</v>
      </c>
      <c r="D26" t="s">
        <v>1244</v>
      </c>
      <c r="E26" s="13">
        <v>0.56100000000000005</v>
      </c>
      <c r="F26" s="22">
        <v>41334</v>
      </c>
      <c r="G26" s="5">
        <v>41639</v>
      </c>
      <c r="H26" s="13"/>
    </row>
    <row r="27" spans="1:8" x14ac:dyDescent="0.25">
      <c r="A27" t="s">
        <v>1217</v>
      </c>
      <c r="B27" t="s">
        <v>1911</v>
      </c>
      <c r="C27">
        <v>16</v>
      </c>
      <c r="D27" t="s">
        <v>1245</v>
      </c>
      <c r="E27" s="13">
        <v>0.58099999999999996</v>
      </c>
      <c r="F27" s="22">
        <v>41334</v>
      </c>
      <c r="G27" s="5">
        <v>41639</v>
      </c>
      <c r="H27" s="13"/>
    </row>
    <row r="28" spans="1:8" x14ac:dyDescent="0.25">
      <c r="A28" t="s">
        <v>1217</v>
      </c>
      <c r="B28" t="s">
        <v>1911</v>
      </c>
      <c r="C28">
        <v>17</v>
      </c>
      <c r="D28" t="s">
        <v>1246</v>
      </c>
      <c r="E28" s="13">
        <v>0.48699999999999999</v>
      </c>
      <c r="F28" s="22">
        <v>41334</v>
      </c>
      <c r="G28" s="5">
        <v>41639</v>
      </c>
      <c r="H28" s="13"/>
    </row>
    <row r="29" spans="1:8" x14ac:dyDescent="0.25">
      <c r="A29" t="s">
        <v>1217</v>
      </c>
      <c r="B29" t="s">
        <v>1911</v>
      </c>
      <c r="C29">
        <v>18</v>
      </c>
      <c r="D29" t="s">
        <v>1247</v>
      </c>
      <c r="E29" s="13">
        <v>0.627</v>
      </c>
      <c r="F29" s="22">
        <v>41334</v>
      </c>
      <c r="G29" s="5">
        <v>41639</v>
      </c>
      <c r="H29" s="13"/>
    </row>
    <row r="30" spans="1:8" x14ac:dyDescent="0.25">
      <c r="A30" t="s">
        <v>1217</v>
      </c>
      <c r="B30" t="s">
        <v>1911</v>
      </c>
      <c r="C30">
        <v>19</v>
      </c>
      <c r="D30" t="s">
        <v>1248</v>
      </c>
      <c r="E30" s="13">
        <v>0.55800000000000005</v>
      </c>
      <c r="F30" s="22">
        <v>41334</v>
      </c>
      <c r="G30" s="5">
        <v>41639</v>
      </c>
      <c r="H30" s="13"/>
    </row>
    <row r="31" spans="1:8" x14ac:dyDescent="0.25">
      <c r="A31" t="s">
        <v>1217</v>
      </c>
      <c r="B31" t="s">
        <v>1911</v>
      </c>
      <c r="C31">
        <v>20</v>
      </c>
      <c r="D31" t="s">
        <v>1249</v>
      </c>
      <c r="E31" s="13">
        <v>1.3720000000000001</v>
      </c>
      <c r="F31" s="22">
        <v>41334</v>
      </c>
      <c r="G31" s="5">
        <v>41639</v>
      </c>
      <c r="H31" s="13"/>
    </row>
    <row r="32" spans="1:8" x14ac:dyDescent="0.25">
      <c r="A32" t="s">
        <v>1217</v>
      </c>
      <c r="B32" t="s">
        <v>1911</v>
      </c>
      <c r="C32">
        <v>21</v>
      </c>
      <c r="D32" t="s">
        <v>1250</v>
      </c>
      <c r="E32" s="13">
        <v>0.749</v>
      </c>
      <c r="F32" s="22">
        <v>41334</v>
      </c>
      <c r="G32" s="5">
        <v>41639</v>
      </c>
      <c r="H32" s="13"/>
    </row>
    <row r="33" spans="1:8" x14ac:dyDescent="0.25">
      <c r="A33" t="s">
        <v>1217</v>
      </c>
      <c r="B33" t="s">
        <v>1911</v>
      </c>
      <c r="C33">
        <v>23</v>
      </c>
      <c r="D33" t="s">
        <v>1251</v>
      </c>
      <c r="E33" s="13">
        <v>0.71499999999999997</v>
      </c>
      <c r="F33" s="22">
        <v>41334</v>
      </c>
      <c r="G33" s="5">
        <v>41639</v>
      </c>
      <c r="H33" s="13"/>
    </row>
    <row r="34" spans="1:8" x14ac:dyDescent="0.25">
      <c r="A34" t="s">
        <v>1217</v>
      </c>
      <c r="B34" t="s">
        <v>1911</v>
      </c>
      <c r="C34">
        <v>24</v>
      </c>
      <c r="D34" t="s">
        <v>1955</v>
      </c>
      <c r="E34" s="13">
        <v>0.76400000000000001</v>
      </c>
      <c r="F34" s="22">
        <v>41334</v>
      </c>
      <c r="G34" s="5">
        <v>41639</v>
      </c>
      <c r="H34" s="13"/>
    </row>
    <row r="35" spans="1:8" x14ac:dyDescent="0.25">
      <c r="A35" t="s">
        <v>1217</v>
      </c>
      <c r="B35" t="s">
        <v>1911</v>
      </c>
      <c r="C35">
        <v>25</v>
      </c>
      <c r="D35" t="s">
        <v>1956</v>
      </c>
      <c r="E35" s="13">
        <v>0.52600000000000002</v>
      </c>
      <c r="F35" s="22">
        <v>41334</v>
      </c>
      <c r="G35" s="5">
        <v>41639</v>
      </c>
      <c r="H35" s="13"/>
    </row>
    <row r="36" spans="1:8" x14ac:dyDescent="0.25">
      <c r="A36" t="s">
        <v>1217</v>
      </c>
      <c r="B36" t="s">
        <v>1911</v>
      </c>
      <c r="C36">
        <v>26</v>
      </c>
      <c r="D36" t="s">
        <v>1957</v>
      </c>
      <c r="E36" s="13">
        <v>0.41199999999999998</v>
      </c>
      <c r="F36" s="22">
        <v>41334</v>
      </c>
      <c r="G36" s="5">
        <v>41639</v>
      </c>
      <c r="H36" s="13"/>
    </row>
    <row r="37" spans="1:8" x14ac:dyDescent="0.25">
      <c r="A37" t="s">
        <v>1217</v>
      </c>
      <c r="B37" t="s">
        <v>1911</v>
      </c>
      <c r="C37">
        <v>27</v>
      </c>
      <c r="D37" t="s">
        <v>1255</v>
      </c>
      <c r="E37" s="13">
        <v>0.69199999999999995</v>
      </c>
      <c r="F37" s="22">
        <v>41334</v>
      </c>
      <c r="G37" s="5">
        <v>41639</v>
      </c>
      <c r="H37" s="13"/>
    </row>
    <row r="38" spans="1:8" x14ac:dyDescent="0.25">
      <c r="A38" t="s">
        <v>1217</v>
      </c>
      <c r="B38" t="s">
        <v>1911</v>
      </c>
      <c r="C38">
        <v>28</v>
      </c>
      <c r="D38" t="s">
        <v>1958</v>
      </c>
      <c r="E38" s="13">
        <v>0.501</v>
      </c>
      <c r="F38" s="22">
        <v>41334</v>
      </c>
      <c r="G38" s="5">
        <v>41639</v>
      </c>
      <c r="H38" s="13"/>
    </row>
    <row r="39" spans="1:8" x14ac:dyDescent="0.25">
      <c r="A39" t="s">
        <v>1217</v>
      </c>
      <c r="B39" t="s">
        <v>1911</v>
      </c>
      <c r="C39">
        <v>29</v>
      </c>
      <c r="D39" t="s">
        <v>1959</v>
      </c>
      <c r="E39" s="13">
        <v>0.46200000000000002</v>
      </c>
      <c r="F39" s="22">
        <v>41334</v>
      </c>
      <c r="G39" s="5">
        <v>41639</v>
      </c>
      <c r="H39" s="13"/>
    </row>
    <row r="40" spans="1:8" x14ac:dyDescent="0.25">
      <c r="A40" t="s">
        <v>1217</v>
      </c>
      <c r="B40" t="s">
        <v>1911</v>
      </c>
      <c r="C40">
        <v>30</v>
      </c>
      <c r="D40" t="s">
        <v>1960</v>
      </c>
      <c r="E40" s="13">
        <v>0.15</v>
      </c>
      <c r="F40" s="22">
        <v>41334</v>
      </c>
      <c r="G40" s="5">
        <v>41639</v>
      </c>
      <c r="H40" s="13"/>
    </row>
    <row r="41" spans="1:8" x14ac:dyDescent="0.25">
      <c r="A41" t="s">
        <v>1217</v>
      </c>
      <c r="B41" t="s">
        <v>1911</v>
      </c>
      <c r="C41">
        <v>31</v>
      </c>
      <c r="D41" t="s">
        <v>1961</v>
      </c>
      <c r="E41" s="13">
        <v>0.41299999999999998</v>
      </c>
      <c r="F41" s="22">
        <v>41334</v>
      </c>
      <c r="G41" s="5">
        <v>41639</v>
      </c>
      <c r="H41" s="13"/>
    </row>
    <row r="42" spans="1:8" x14ac:dyDescent="0.25">
      <c r="A42" t="s">
        <v>1217</v>
      </c>
      <c r="B42" t="s">
        <v>1911</v>
      </c>
      <c r="C42">
        <v>32</v>
      </c>
      <c r="D42" t="s">
        <v>1962</v>
      </c>
      <c r="E42" s="13">
        <v>0.33600000000000002</v>
      </c>
      <c r="F42" s="22">
        <v>41334</v>
      </c>
      <c r="G42" s="5">
        <v>41639</v>
      </c>
      <c r="H42" s="13"/>
    </row>
    <row r="43" spans="1:8" x14ac:dyDescent="0.25">
      <c r="A43" t="s">
        <v>1217</v>
      </c>
      <c r="B43" t="s">
        <v>1911</v>
      </c>
      <c r="C43">
        <v>33</v>
      </c>
      <c r="D43" t="s">
        <v>1963</v>
      </c>
      <c r="E43" s="13">
        <v>0.14399999999999999</v>
      </c>
      <c r="F43" s="22">
        <v>41334</v>
      </c>
      <c r="G43" s="5">
        <v>41639</v>
      </c>
      <c r="H43" s="13"/>
    </row>
    <row r="44" spans="1:8" x14ac:dyDescent="0.25">
      <c r="A44" t="s">
        <v>1217</v>
      </c>
      <c r="B44" t="s">
        <v>1911</v>
      </c>
      <c r="C44">
        <v>34</v>
      </c>
      <c r="D44" t="s">
        <v>1262</v>
      </c>
      <c r="E44" s="13">
        <v>0.83399999999999996</v>
      </c>
      <c r="F44" s="22">
        <v>41334</v>
      </c>
      <c r="G44" s="5">
        <v>41639</v>
      </c>
      <c r="H44" s="13"/>
    </row>
    <row r="45" spans="1:8" x14ac:dyDescent="0.25">
      <c r="A45" t="s">
        <v>1217</v>
      </c>
      <c r="B45" t="s">
        <v>1911</v>
      </c>
      <c r="C45">
        <v>35</v>
      </c>
      <c r="D45" t="s">
        <v>1263</v>
      </c>
      <c r="E45" s="13">
        <v>0.70799999999999996</v>
      </c>
      <c r="F45" s="22">
        <v>41334</v>
      </c>
      <c r="G45" s="5">
        <v>41639</v>
      </c>
      <c r="H45" s="13"/>
    </row>
    <row r="46" spans="1:8" x14ac:dyDescent="0.25">
      <c r="A46" t="s">
        <v>1264</v>
      </c>
      <c r="B46" t="s">
        <v>1914</v>
      </c>
      <c r="C46" t="s">
        <v>153</v>
      </c>
      <c r="D46" t="s">
        <v>2082</v>
      </c>
      <c r="E46" s="13">
        <v>1.7210000000000001</v>
      </c>
      <c r="F46" s="22">
        <v>41334</v>
      </c>
      <c r="G46" s="5">
        <v>41639</v>
      </c>
      <c r="H46" s="13"/>
    </row>
    <row r="47" spans="1:8" x14ac:dyDescent="0.25">
      <c r="A47" t="s">
        <v>1264</v>
      </c>
      <c r="B47" t="s">
        <v>1914</v>
      </c>
      <c r="C47" t="s">
        <v>156</v>
      </c>
      <c r="D47" t="s">
        <v>2083</v>
      </c>
      <c r="E47" s="13">
        <v>1.5669999999999999</v>
      </c>
      <c r="F47" s="22">
        <v>41334</v>
      </c>
      <c r="G47" s="5">
        <v>41639</v>
      </c>
      <c r="H47" s="13"/>
    </row>
    <row r="48" spans="1:8" x14ac:dyDescent="0.25">
      <c r="A48" t="s">
        <v>1264</v>
      </c>
      <c r="B48" t="s">
        <v>1914</v>
      </c>
      <c r="C48" t="s">
        <v>148</v>
      </c>
      <c r="D48" t="s">
        <v>1265</v>
      </c>
      <c r="E48" s="13">
        <v>1.4570000000000001</v>
      </c>
      <c r="F48" s="22">
        <v>41334</v>
      </c>
      <c r="G48" s="5">
        <v>41639</v>
      </c>
      <c r="H48" s="13"/>
    </row>
    <row r="49" spans="1:8" x14ac:dyDescent="0.25">
      <c r="A49" t="s">
        <v>1264</v>
      </c>
      <c r="B49" t="s">
        <v>1914</v>
      </c>
      <c r="C49" t="s">
        <v>151</v>
      </c>
      <c r="D49" t="s">
        <v>1266</v>
      </c>
      <c r="E49" s="13">
        <v>0.98</v>
      </c>
      <c r="F49" s="22">
        <v>41334</v>
      </c>
      <c r="G49" s="5">
        <v>41639</v>
      </c>
      <c r="H49" s="13"/>
    </row>
    <row r="50" spans="1:8" x14ac:dyDescent="0.25">
      <c r="A50" t="s">
        <v>1264</v>
      </c>
      <c r="B50" t="s">
        <v>1914</v>
      </c>
      <c r="C50" t="s">
        <v>157</v>
      </c>
      <c r="D50" t="s">
        <v>1268</v>
      </c>
      <c r="E50" s="13">
        <v>0.83899999999999997</v>
      </c>
      <c r="F50" s="22">
        <v>41334</v>
      </c>
      <c r="G50" s="5">
        <v>41639</v>
      </c>
      <c r="H50" s="13"/>
    </row>
    <row r="51" spans="1:8" x14ac:dyDescent="0.25">
      <c r="A51" t="s">
        <v>1264</v>
      </c>
      <c r="B51" t="s">
        <v>1914</v>
      </c>
      <c r="C51" t="s">
        <v>169</v>
      </c>
      <c r="D51" t="s">
        <v>1273</v>
      </c>
      <c r="E51" s="13">
        <v>0.32700000000000001</v>
      </c>
      <c r="F51" s="22">
        <v>41334</v>
      </c>
      <c r="G51" s="5">
        <v>41639</v>
      </c>
      <c r="H51" s="13"/>
    </row>
    <row r="52" spans="1:8" x14ac:dyDescent="0.25">
      <c r="A52" t="s">
        <v>1264</v>
      </c>
      <c r="B52" t="s">
        <v>1914</v>
      </c>
      <c r="C52">
        <v>37</v>
      </c>
      <c r="D52" t="s">
        <v>1272</v>
      </c>
      <c r="E52" s="13">
        <v>0.61599999999999999</v>
      </c>
      <c r="F52" s="22">
        <v>41334</v>
      </c>
      <c r="G52" s="5">
        <v>41639</v>
      </c>
      <c r="H52" s="13"/>
    </row>
    <row r="53" spans="1:8" x14ac:dyDescent="0.25">
      <c r="A53" t="s">
        <v>1264</v>
      </c>
      <c r="B53" t="s">
        <v>1914</v>
      </c>
      <c r="C53" t="s">
        <v>174</v>
      </c>
      <c r="D53" t="s">
        <v>2084</v>
      </c>
      <c r="E53" s="13">
        <v>0.13700000000000001</v>
      </c>
      <c r="F53" s="22">
        <v>41334</v>
      </c>
      <c r="G53" s="5">
        <v>41639</v>
      </c>
      <c r="H53" s="13"/>
    </row>
    <row r="54" spans="1:8" x14ac:dyDescent="0.25">
      <c r="A54" t="s">
        <v>1264</v>
      </c>
      <c r="B54" t="s">
        <v>1914</v>
      </c>
      <c r="C54">
        <v>38</v>
      </c>
      <c r="D54" t="s">
        <v>2085</v>
      </c>
      <c r="E54" s="13">
        <v>0.52300000000000002</v>
      </c>
      <c r="F54" s="22">
        <v>41334</v>
      </c>
      <c r="G54" s="5">
        <v>41639</v>
      </c>
      <c r="H54" s="13"/>
    </row>
    <row r="55" spans="1:8" x14ac:dyDescent="0.25">
      <c r="A55" t="s">
        <v>1264</v>
      </c>
      <c r="B55" t="s">
        <v>1914</v>
      </c>
      <c r="C55" t="s">
        <v>2107</v>
      </c>
      <c r="D55" t="s">
        <v>2108</v>
      </c>
      <c r="E55" s="13">
        <v>0.55100000000000005</v>
      </c>
      <c r="F55" s="22">
        <v>41334</v>
      </c>
      <c r="G55" s="5">
        <v>41639</v>
      </c>
      <c r="H55" s="13"/>
    </row>
    <row r="56" spans="1:8" x14ac:dyDescent="0.25">
      <c r="A56" t="s">
        <v>1264</v>
      </c>
      <c r="B56" t="s">
        <v>1914</v>
      </c>
      <c r="C56">
        <v>39</v>
      </c>
      <c r="D56" t="s">
        <v>1274</v>
      </c>
      <c r="E56" s="13">
        <v>0.42399999999999999</v>
      </c>
      <c r="F56" s="22">
        <v>41334</v>
      </c>
      <c r="G56" s="5">
        <v>41639</v>
      </c>
      <c r="H56" s="13"/>
    </row>
    <row r="57" spans="1:8" x14ac:dyDescent="0.25">
      <c r="A57" t="s">
        <v>1264</v>
      </c>
      <c r="B57" t="s">
        <v>1914</v>
      </c>
      <c r="C57" t="s">
        <v>191</v>
      </c>
      <c r="D57" t="s">
        <v>2098</v>
      </c>
      <c r="E57" s="13">
        <v>0.48399999999999999</v>
      </c>
      <c r="F57" s="22">
        <v>41334</v>
      </c>
      <c r="G57" s="5">
        <v>41639</v>
      </c>
      <c r="H57" s="13"/>
    </row>
    <row r="58" spans="1:8" x14ac:dyDescent="0.25">
      <c r="A58" t="s">
        <v>1264</v>
      </c>
      <c r="B58" t="s">
        <v>1914</v>
      </c>
      <c r="C58" t="s">
        <v>188</v>
      </c>
      <c r="D58" t="s">
        <v>2099</v>
      </c>
      <c r="E58" s="13">
        <v>0.33600000000000002</v>
      </c>
      <c r="F58" s="22">
        <v>41334</v>
      </c>
      <c r="G58" s="5">
        <v>41639</v>
      </c>
      <c r="H58" s="13"/>
    </row>
    <row r="59" spans="1:8" x14ac:dyDescent="0.25">
      <c r="A59" t="s">
        <v>1264</v>
      </c>
      <c r="B59" t="s">
        <v>1914</v>
      </c>
      <c r="C59">
        <v>41</v>
      </c>
      <c r="D59" t="s">
        <v>2097</v>
      </c>
      <c r="E59" s="13">
        <v>0.32100000000000001</v>
      </c>
      <c r="F59" s="22">
        <v>41334</v>
      </c>
      <c r="G59" s="5">
        <v>41639</v>
      </c>
      <c r="H59" s="13"/>
    </row>
    <row r="60" spans="1:8" x14ac:dyDescent="0.25">
      <c r="A60" t="s">
        <v>1264</v>
      </c>
      <c r="B60" t="s">
        <v>1914</v>
      </c>
      <c r="C60" t="s">
        <v>204</v>
      </c>
      <c r="D60" t="s">
        <v>2088</v>
      </c>
      <c r="E60" s="13">
        <v>0.54400000000000004</v>
      </c>
      <c r="F60" s="22">
        <v>41334</v>
      </c>
      <c r="G60" s="5">
        <v>41639</v>
      </c>
      <c r="H60" s="13"/>
    </row>
    <row r="61" spans="1:8" x14ac:dyDescent="0.25">
      <c r="A61" t="s">
        <v>1264</v>
      </c>
      <c r="B61" t="s">
        <v>1914</v>
      </c>
      <c r="C61">
        <v>42</v>
      </c>
      <c r="D61" t="s">
        <v>1280</v>
      </c>
      <c r="E61" s="13">
        <v>0.49399999999999999</v>
      </c>
      <c r="F61" s="22">
        <v>41334</v>
      </c>
      <c r="G61" s="5">
        <v>41639</v>
      </c>
      <c r="H61" s="13"/>
    </row>
    <row r="62" spans="1:8" x14ac:dyDescent="0.25">
      <c r="A62" t="s">
        <v>1264</v>
      </c>
      <c r="B62" t="s">
        <v>1914</v>
      </c>
      <c r="C62">
        <v>43</v>
      </c>
      <c r="D62" t="s">
        <v>1282</v>
      </c>
      <c r="E62" s="13">
        <v>0.22600000000000001</v>
      </c>
      <c r="F62" s="22">
        <v>41334</v>
      </c>
      <c r="G62" s="5">
        <v>41639</v>
      </c>
      <c r="H62" s="13"/>
    </row>
    <row r="63" spans="1:8" x14ac:dyDescent="0.25">
      <c r="A63" t="s">
        <v>1264</v>
      </c>
      <c r="B63" t="s">
        <v>1914</v>
      </c>
      <c r="C63">
        <v>44</v>
      </c>
      <c r="D63" t="s">
        <v>1283</v>
      </c>
      <c r="E63" s="13">
        <v>0.38700000000000001</v>
      </c>
      <c r="F63" s="22">
        <v>41334</v>
      </c>
      <c r="G63" s="5">
        <v>41639</v>
      </c>
      <c r="H63" s="13"/>
    </row>
    <row r="64" spans="1:8" x14ac:dyDescent="0.25">
      <c r="A64" t="s">
        <v>1264</v>
      </c>
      <c r="B64" t="s">
        <v>1914</v>
      </c>
      <c r="C64">
        <v>45</v>
      </c>
      <c r="D64" t="s">
        <v>1284</v>
      </c>
      <c r="E64" s="13">
        <v>0.69199999999999995</v>
      </c>
      <c r="F64" s="22">
        <v>41334</v>
      </c>
      <c r="G64" s="5">
        <v>41639</v>
      </c>
      <c r="H64" s="13"/>
    </row>
    <row r="65" spans="1:8" x14ac:dyDescent="0.25">
      <c r="A65" t="s">
        <v>1264</v>
      </c>
      <c r="B65" t="s">
        <v>1914</v>
      </c>
      <c r="C65">
        <v>46</v>
      </c>
      <c r="D65" t="s">
        <v>1965</v>
      </c>
      <c r="E65" s="13">
        <v>0.39600000000000002</v>
      </c>
      <c r="F65" s="22">
        <v>41334</v>
      </c>
      <c r="G65" s="5">
        <v>41639</v>
      </c>
      <c r="H65" s="13"/>
    </row>
    <row r="66" spans="1:8" x14ac:dyDescent="0.25">
      <c r="A66" t="s">
        <v>1264</v>
      </c>
      <c r="B66" t="s">
        <v>1914</v>
      </c>
      <c r="C66">
        <v>47</v>
      </c>
      <c r="D66" t="s">
        <v>1966</v>
      </c>
      <c r="E66" s="13">
        <v>0.33600000000000002</v>
      </c>
      <c r="F66" s="22">
        <v>41334</v>
      </c>
      <c r="G66" s="5">
        <v>41639</v>
      </c>
      <c r="H66" s="13"/>
    </row>
    <row r="67" spans="1:8" x14ac:dyDescent="0.25">
      <c r="A67" t="s">
        <v>1264</v>
      </c>
      <c r="B67" t="s">
        <v>1914</v>
      </c>
      <c r="C67">
        <v>48</v>
      </c>
      <c r="D67" t="s">
        <v>1967</v>
      </c>
      <c r="E67" s="13">
        <v>0.42499999999999999</v>
      </c>
      <c r="F67" s="22">
        <v>41334</v>
      </c>
      <c r="G67" s="5">
        <v>41639</v>
      </c>
      <c r="H67" s="13"/>
    </row>
    <row r="68" spans="1:8" x14ac:dyDescent="0.25">
      <c r="A68" t="s">
        <v>1288</v>
      </c>
      <c r="B68" t="s">
        <v>1915</v>
      </c>
      <c r="C68" t="s">
        <v>219</v>
      </c>
      <c r="D68" t="s">
        <v>1289</v>
      </c>
      <c r="E68" s="13">
        <v>4.8890000000000002</v>
      </c>
      <c r="F68" s="22">
        <v>41334</v>
      </c>
      <c r="G68" s="5">
        <v>41639</v>
      </c>
      <c r="H68" s="13"/>
    </row>
    <row r="69" spans="1:8" x14ac:dyDescent="0.25">
      <c r="A69" t="s">
        <v>1288</v>
      </c>
      <c r="B69" t="s">
        <v>1915</v>
      </c>
      <c r="C69" t="s">
        <v>221</v>
      </c>
      <c r="D69" t="s">
        <v>1290</v>
      </c>
      <c r="E69" s="13">
        <v>0.79700000000000004</v>
      </c>
      <c r="F69" s="22">
        <v>41334</v>
      </c>
      <c r="G69" s="5">
        <v>41639</v>
      </c>
      <c r="H69" s="13"/>
    </row>
    <row r="70" spans="1:8" x14ac:dyDescent="0.25">
      <c r="A70" t="s">
        <v>1288</v>
      </c>
      <c r="B70" t="s">
        <v>1915</v>
      </c>
      <c r="C70" t="s">
        <v>224</v>
      </c>
      <c r="D70" t="s">
        <v>1291</v>
      </c>
      <c r="E70" s="13">
        <v>0.68500000000000005</v>
      </c>
      <c r="F70" s="22">
        <v>41334</v>
      </c>
      <c r="G70" s="5">
        <v>41639</v>
      </c>
      <c r="H70" s="13"/>
    </row>
    <row r="71" spans="1:8" x14ac:dyDescent="0.25">
      <c r="A71" t="s">
        <v>1288</v>
      </c>
      <c r="B71" t="s">
        <v>1915</v>
      </c>
      <c r="C71" t="s">
        <v>227</v>
      </c>
      <c r="D71" t="s">
        <v>1292</v>
      </c>
      <c r="E71" s="13">
        <v>0.44700000000000001</v>
      </c>
      <c r="F71" s="22">
        <v>41334</v>
      </c>
      <c r="G71" s="5">
        <v>41639</v>
      </c>
      <c r="H71" s="13"/>
    </row>
    <row r="72" spans="1:8" x14ac:dyDescent="0.25">
      <c r="A72" t="s">
        <v>1288</v>
      </c>
      <c r="B72" t="s">
        <v>1915</v>
      </c>
      <c r="C72">
        <v>52</v>
      </c>
      <c r="D72" t="s">
        <v>1293</v>
      </c>
      <c r="E72" s="13">
        <v>0.88800000000000001</v>
      </c>
      <c r="F72" s="22">
        <v>41334</v>
      </c>
      <c r="G72" s="5">
        <v>41639</v>
      </c>
      <c r="H72" s="13"/>
    </row>
    <row r="73" spans="1:8" x14ac:dyDescent="0.25">
      <c r="A73" t="s">
        <v>1288</v>
      </c>
      <c r="B73" t="s">
        <v>1915</v>
      </c>
      <c r="C73" t="s">
        <v>233</v>
      </c>
      <c r="D73" t="s">
        <v>1294</v>
      </c>
      <c r="E73" s="13">
        <v>0.67200000000000004</v>
      </c>
      <c r="F73" s="22">
        <v>41334</v>
      </c>
      <c r="G73" s="5">
        <v>41639</v>
      </c>
      <c r="H73" s="13"/>
    </row>
    <row r="74" spans="1:8" x14ac:dyDescent="0.25">
      <c r="A74" t="s">
        <v>1288</v>
      </c>
      <c r="B74" t="s">
        <v>1915</v>
      </c>
      <c r="C74" t="s">
        <v>236</v>
      </c>
      <c r="D74" t="s">
        <v>1295</v>
      </c>
      <c r="E74" s="13">
        <v>1.0189999999999999</v>
      </c>
      <c r="F74" s="22">
        <v>41334</v>
      </c>
      <c r="G74" s="5">
        <v>41639</v>
      </c>
      <c r="H74" s="13"/>
    </row>
    <row r="75" spans="1:8" x14ac:dyDescent="0.25">
      <c r="A75" t="s">
        <v>1288</v>
      </c>
      <c r="B75" t="s">
        <v>1915</v>
      </c>
      <c r="C75" t="s">
        <v>240</v>
      </c>
      <c r="D75" t="s">
        <v>1296</v>
      </c>
      <c r="E75" s="13">
        <v>0.58099999999999996</v>
      </c>
      <c r="F75" s="22">
        <v>41334</v>
      </c>
      <c r="G75" s="5">
        <v>41639</v>
      </c>
      <c r="H75" s="13"/>
    </row>
    <row r="76" spans="1:8" x14ac:dyDescent="0.25">
      <c r="A76" t="s">
        <v>1288</v>
      </c>
      <c r="B76" t="s">
        <v>1915</v>
      </c>
      <c r="C76" t="s">
        <v>242</v>
      </c>
      <c r="D76" t="s">
        <v>1297</v>
      </c>
      <c r="E76" s="13">
        <v>1.0089999999999999</v>
      </c>
      <c r="F76" s="22">
        <v>41334</v>
      </c>
      <c r="G76" s="5">
        <v>41639</v>
      </c>
      <c r="H76" s="13"/>
    </row>
    <row r="77" spans="1:8" x14ac:dyDescent="0.25">
      <c r="A77" t="s">
        <v>1288</v>
      </c>
      <c r="B77" t="s">
        <v>1915</v>
      </c>
      <c r="C77" t="s">
        <v>249</v>
      </c>
      <c r="D77" t="s">
        <v>1300</v>
      </c>
      <c r="E77" s="13">
        <v>0.27600000000000002</v>
      </c>
      <c r="F77" s="22">
        <v>41334</v>
      </c>
      <c r="G77" s="5">
        <v>41639</v>
      </c>
      <c r="H77" s="13"/>
    </row>
    <row r="78" spans="1:8" x14ac:dyDescent="0.25">
      <c r="A78" t="s">
        <v>1288</v>
      </c>
      <c r="B78" t="s">
        <v>1915</v>
      </c>
      <c r="C78" t="s">
        <v>245</v>
      </c>
      <c r="D78" t="s">
        <v>1299</v>
      </c>
      <c r="E78" s="13">
        <v>0.31</v>
      </c>
      <c r="F78" s="22">
        <v>41334</v>
      </c>
      <c r="G78" s="5">
        <v>41639</v>
      </c>
      <c r="H78" s="13"/>
    </row>
    <row r="79" spans="1:8" x14ac:dyDescent="0.25">
      <c r="A79" t="s">
        <v>1288</v>
      </c>
      <c r="B79" t="s">
        <v>1915</v>
      </c>
      <c r="C79">
        <v>55</v>
      </c>
      <c r="D79" t="s">
        <v>1298</v>
      </c>
      <c r="E79" s="13">
        <v>0.52900000000000003</v>
      </c>
      <c r="F79" s="22">
        <v>41334</v>
      </c>
      <c r="G79" s="5">
        <v>41639</v>
      </c>
      <c r="H79" s="13"/>
    </row>
    <row r="80" spans="1:8" x14ac:dyDescent="0.25">
      <c r="A80" t="s">
        <v>1288</v>
      </c>
      <c r="B80" t="s">
        <v>1915</v>
      </c>
      <c r="C80" t="s">
        <v>254</v>
      </c>
      <c r="D80" t="s">
        <v>1302</v>
      </c>
      <c r="E80" s="13">
        <v>0.47499999999999998</v>
      </c>
      <c r="F80" s="22">
        <v>41334</v>
      </c>
      <c r="G80" s="5">
        <v>41639</v>
      </c>
      <c r="H80" s="13"/>
    </row>
    <row r="81" spans="1:8" x14ac:dyDescent="0.25">
      <c r="A81" t="s">
        <v>1288</v>
      </c>
      <c r="B81" t="s">
        <v>1915</v>
      </c>
      <c r="C81">
        <v>56</v>
      </c>
      <c r="D81" t="s">
        <v>1301</v>
      </c>
      <c r="E81" s="13">
        <v>0.77400000000000002</v>
      </c>
      <c r="F81" s="22">
        <v>41334</v>
      </c>
      <c r="G81" s="5">
        <v>41639</v>
      </c>
      <c r="H81" s="13"/>
    </row>
    <row r="82" spans="1:8" x14ac:dyDescent="0.25">
      <c r="A82" t="s">
        <v>1288</v>
      </c>
      <c r="B82" t="s">
        <v>1915</v>
      </c>
      <c r="C82">
        <v>57</v>
      </c>
      <c r="D82" t="s">
        <v>2109</v>
      </c>
      <c r="E82" s="13">
        <v>0.49099999999999999</v>
      </c>
      <c r="F82" s="22">
        <v>41334</v>
      </c>
      <c r="G82" s="5">
        <v>41639</v>
      </c>
      <c r="H82" s="13"/>
    </row>
    <row r="83" spans="1:8" x14ac:dyDescent="0.25">
      <c r="A83" t="s">
        <v>1288</v>
      </c>
      <c r="B83" t="s">
        <v>1915</v>
      </c>
      <c r="C83">
        <v>58</v>
      </c>
      <c r="D83" t="s">
        <v>2110</v>
      </c>
      <c r="E83" s="13">
        <v>0.30199999999999999</v>
      </c>
      <c r="F83" s="22">
        <v>41334</v>
      </c>
      <c r="G83" s="5">
        <v>41639</v>
      </c>
      <c r="H83" s="13"/>
    </row>
    <row r="84" spans="1:8" x14ac:dyDescent="0.25">
      <c r="A84" t="s">
        <v>1288</v>
      </c>
      <c r="B84" t="s">
        <v>1915</v>
      </c>
      <c r="C84">
        <v>59</v>
      </c>
      <c r="D84" t="s">
        <v>2111</v>
      </c>
      <c r="E84" s="13">
        <v>0.317</v>
      </c>
      <c r="F84" s="22">
        <v>41334</v>
      </c>
      <c r="G84" s="5">
        <v>41639</v>
      </c>
      <c r="H84" s="13"/>
    </row>
    <row r="85" spans="1:8" x14ac:dyDescent="0.25">
      <c r="A85" t="s">
        <v>1288</v>
      </c>
      <c r="B85" t="s">
        <v>1915</v>
      </c>
      <c r="C85" t="s">
        <v>260</v>
      </c>
      <c r="D85" t="s">
        <v>1304</v>
      </c>
      <c r="E85" s="13">
        <v>0.30399999999999999</v>
      </c>
      <c r="F85" s="22">
        <v>41334</v>
      </c>
      <c r="G85" s="5">
        <v>41639</v>
      </c>
      <c r="H85" s="13"/>
    </row>
    <row r="86" spans="1:8" x14ac:dyDescent="0.25">
      <c r="A86" t="s">
        <v>1288</v>
      </c>
      <c r="B86" t="s">
        <v>1915</v>
      </c>
      <c r="C86">
        <v>60</v>
      </c>
      <c r="D86" t="s">
        <v>1968</v>
      </c>
      <c r="E86" s="13">
        <v>0.33500000000000002</v>
      </c>
      <c r="F86" s="22">
        <v>41334</v>
      </c>
      <c r="G86" s="5">
        <v>41639</v>
      </c>
      <c r="H86" s="13"/>
    </row>
    <row r="87" spans="1:8" x14ac:dyDescent="0.25">
      <c r="A87" t="s">
        <v>1288</v>
      </c>
      <c r="B87" t="s">
        <v>1915</v>
      </c>
      <c r="C87" t="s">
        <v>266</v>
      </c>
      <c r="D87" t="s">
        <v>1306</v>
      </c>
      <c r="E87" s="13">
        <v>0.38300000000000001</v>
      </c>
      <c r="F87" s="22">
        <v>41334</v>
      </c>
      <c r="G87" s="5">
        <v>41639</v>
      </c>
      <c r="H87" s="13"/>
    </row>
    <row r="88" spans="1:8" x14ac:dyDescent="0.25">
      <c r="A88" t="s">
        <v>1288</v>
      </c>
      <c r="B88" t="s">
        <v>1915</v>
      </c>
      <c r="C88">
        <v>63</v>
      </c>
      <c r="D88" t="s">
        <v>1305</v>
      </c>
      <c r="E88" s="13">
        <v>0.79400000000000004</v>
      </c>
      <c r="F88" s="22">
        <v>41334</v>
      </c>
      <c r="G88" s="5">
        <v>41639</v>
      </c>
      <c r="H88" s="13"/>
    </row>
    <row r="89" spans="1:8" x14ac:dyDescent="0.25">
      <c r="A89" t="s">
        <v>1288</v>
      </c>
      <c r="B89" t="s">
        <v>1915</v>
      </c>
      <c r="C89">
        <v>64</v>
      </c>
      <c r="D89" t="s">
        <v>1307</v>
      </c>
      <c r="E89" s="13">
        <v>0.70499999999999996</v>
      </c>
      <c r="F89" s="22">
        <v>41334</v>
      </c>
      <c r="G89" s="5">
        <v>41639</v>
      </c>
      <c r="H89" s="13"/>
    </row>
    <row r="90" spans="1:8" x14ac:dyDescent="0.25">
      <c r="A90" t="s">
        <v>1288</v>
      </c>
      <c r="B90" t="s">
        <v>1915</v>
      </c>
      <c r="C90">
        <v>65</v>
      </c>
      <c r="D90" t="s">
        <v>1308</v>
      </c>
      <c r="E90" s="13">
        <v>0.495</v>
      </c>
      <c r="F90" s="22">
        <v>41334</v>
      </c>
      <c r="G90" s="5">
        <v>41639</v>
      </c>
      <c r="H90" s="13"/>
    </row>
    <row r="91" spans="1:8" x14ac:dyDescent="0.25">
      <c r="A91" t="s">
        <v>1288</v>
      </c>
      <c r="B91" t="s">
        <v>1915</v>
      </c>
      <c r="C91">
        <v>66</v>
      </c>
      <c r="D91" t="s">
        <v>1309</v>
      </c>
      <c r="E91" s="13">
        <v>0.24399999999999999</v>
      </c>
      <c r="F91" s="22">
        <v>41334</v>
      </c>
      <c r="G91" s="5">
        <v>41639</v>
      </c>
      <c r="H91" s="13"/>
    </row>
    <row r="92" spans="1:8" x14ac:dyDescent="0.25">
      <c r="A92" t="s">
        <v>1288</v>
      </c>
      <c r="B92" t="s">
        <v>1915</v>
      </c>
      <c r="C92">
        <v>67</v>
      </c>
      <c r="D92" t="s">
        <v>1310</v>
      </c>
      <c r="E92" s="13">
        <v>0.218</v>
      </c>
      <c r="F92" s="22">
        <v>41334</v>
      </c>
      <c r="G92" s="5">
        <v>41639</v>
      </c>
      <c r="H92" s="13"/>
    </row>
    <row r="93" spans="1:8" x14ac:dyDescent="0.25">
      <c r="A93" t="s">
        <v>1288</v>
      </c>
      <c r="B93" t="s">
        <v>1915</v>
      </c>
      <c r="C93">
        <v>68</v>
      </c>
      <c r="D93" t="s">
        <v>1969</v>
      </c>
      <c r="E93" s="13">
        <v>0.63900000000000001</v>
      </c>
      <c r="F93" s="22">
        <v>41334</v>
      </c>
      <c r="G93" s="5">
        <v>41639</v>
      </c>
      <c r="H93" s="13"/>
    </row>
    <row r="94" spans="1:8" x14ac:dyDescent="0.25">
      <c r="A94" t="s">
        <v>1288</v>
      </c>
      <c r="B94" t="s">
        <v>1915</v>
      </c>
      <c r="C94">
        <v>69</v>
      </c>
      <c r="D94" t="s">
        <v>1970</v>
      </c>
      <c r="E94" s="13">
        <v>0.33100000000000002</v>
      </c>
      <c r="F94" s="22">
        <v>41334</v>
      </c>
      <c r="G94" s="5">
        <v>41639</v>
      </c>
      <c r="H94" s="13"/>
    </row>
    <row r="95" spans="1:8" x14ac:dyDescent="0.25">
      <c r="A95" t="s">
        <v>1288</v>
      </c>
      <c r="B95" t="s">
        <v>1915</v>
      </c>
      <c r="C95" t="s">
        <v>289</v>
      </c>
      <c r="D95" t="s">
        <v>1971</v>
      </c>
      <c r="E95" s="13">
        <v>0.38100000000000001</v>
      </c>
      <c r="F95" s="22">
        <v>41334</v>
      </c>
      <c r="G95" s="5">
        <v>41639</v>
      </c>
      <c r="H95" s="13"/>
    </row>
    <row r="96" spans="1:8" x14ac:dyDescent="0.25">
      <c r="A96" t="s">
        <v>1288</v>
      </c>
      <c r="B96" t="s">
        <v>1915</v>
      </c>
      <c r="C96" t="s">
        <v>292</v>
      </c>
      <c r="D96" t="s">
        <v>1972</v>
      </c>
      <c r="E96" s="13">
        <v>0.29399999999999998</v>
      </c>
      <c r="F96" s="22">
        <v>41334</v>
      </c>
      <c r="G96" s="5">
        <v>41639</v>
      </c>
      <c r="H96" s="13"/>
    </row>
    <row r="97" spans="1:8" x14ac:dyDescent="0.25">
      <c r="A97" t="s">
        <v>1288</v>
      </c>
      <c r="B97" t="s">
        <v>1915</v>
      </c>
      <c r="C97">
        <v>71</v>
      </c>
      <c r="D97" t="s">
        <v>1315</v>
      </c>
      <c r="E97" s="13">
        <v>0.217</v>
      </c>
      <c r="F97" s="22">
        <v>41334</v>
      </c>
      <c r="G97" s="5">
        <v>41639</v>
      </c>
      <c r="H97" s="13"/>
    </row>
    <row r="98" spans="1:8" x14ac:dyDescent="0.25">
      <c r="A98" t="s">
        <v>1288</v>
      </c>
      <c r="B98" t="s">
        <v>1915</v>
      </c>
      <c r="C98">
        <v>72</v>
      </c>
      <c r="D98" t="s">
        <v>1316</v>
      </c>
      <c r="E98" s="13">
        <v>0.26400000000000001</v>
      </c>
      <c r="F98" s="22">
        <v>41334</v>
      </c>
      <c r="G98" s="5">
        <v>41639</v>
      </c>
      <c r="H98" s="13"/>
    </row>
    <row r="99" spans="1:8" x14ac:dyDescent="0.25">
      <c r="A99" t="s">
        <v>1288</v>
      </c>
      <c r="B99" t="s">
        <v>1915</v>
      </c>
      <c r="C99">
        <v>73</v>
      </c>
      <c r="D99" t="s">
        <v>1973</v>
      </c>
      <c r="E99" s="13">
        <v>0.44500000000000001</v>
      </c>
      <c r="F99" s="22">
        <v>41334</v>
      </c>
      <c r="G99" s="5">
        <v>41639</v>
      </c>
      <c r="H99" s="13"/>
    </row>
    <row r="100" spans="1:8" x14ac:dyDescent="0.25">
      <c r="A100" t="s">
        <v>1288</v>
      </c>
      <c r="B100" t="s">
        <v>1915</v>
      </c>
      <c r="C100">
        <v>74</v>
      </c>
      <c r="D100" t="s">
        <v>1974</v>
      </c>
      <c r="E100" s="13">
        <v>0.27300000000000002</v>
      </c>
      <c r="F100" s="22">
        <v>41334</v>
      </c>
      <c r="G100" s="5">
        <v>41639</v>
      </c>
      <c r="H100" s="13"/>
    </row>
    <row r="101" spans="1:8" x14ac:dyDescent="0.25">
      <c r="A101" t="s">
        <v>1319</v>
      </c>
      <c r="B101" t="s">
        <v>1916</v>
      </c>
      <c r="C101" t="s">
        <v>306</v>
      </c>
      <c r="D101" t="s">
        <v>1321</v>
      </c>
      <c r="E101" s="13">
        <v>3.8919999999999999</v>
      </c>
      <c r="F101" s="22">
        <v>41334</v>
      </c>
      <c r="G101" s="5">
        <v>41639</v>
      </c>
      <c r="H101" s="13"/>
    </row>
    <row r="102" spans="1:8" x14ac:dyDescent="0.25">
      <c r="A102" t="s">
        <v>1319</v>
      </c>
      <c r="B102" t="s">
        <v>1916</v>
      </c>
      <c r="C102">
        <v>75</v>
      </c>
      <c r="D102" t="s">
        <v>1320</v>
      </c>
      <c r="E102" s="13">
        <v>3.8919999999999999</v>
      </c>
      <c r="F102" s="22">
        <v>41334</v>
      </c>
      <c r="G102" s="5">
        <v>41639</v>
      </c>
      <c r="H102" s="13"/>
    </row>
    <row r="103" spans="1:8" x14ac:dyDescent="0.25">
      <c r="A103" t="s">
        <v>1319</v>
      </c>
      <c r="B103" t="s">
        <v>1916</v>
      </c>
      <c r="C103">
        <v>76</v>
      </c>
      <c r="D103" t="s">
        <v>1322</v>
      </c>
      <c r="E103" s="13">
        <v>2.0409999999999999</v>
      </c>
      <c r="F103" s="22">
        <v>41334</v>
      </c>
      <c r="G103" s="5">
        <v>41639</v>
      </c>
      <c r="H103" s="13"/>
    </row>
    <row r="104" spans="1:8" x14ac:dyDescent="0.25">
      <c r="A104" t="s">
        <v>1319</v>
      </c>
      <c r="B104" t="s">
        <v>1916</v>
      </c>
      <c r="C104" t="s">
        <v>314</v>
      </c>
      <c r="D104" t="s">
        <v>1324</v>
      </c>
      <c r="E104" s="13">
        <v>0.64700000000000002</v>
      </c>
      <c r="F104" s="22">
        <v>41334</v>
      </c>
      <c r="G104" s="5">
        <v>41639</v>
      </c>
      <c r="H104" s="13"/>
    </row>
    <row r="105" spans="1:8" x14ac:dyDescent="0.25">
      <c r="A105" t="s">
        <v>1319</v>
      </c>
      <c r="B105" t="s">
        <v>1916</v>
      </c>
      <c r="C105">
        <v>77</v>
      </c>
      <c r="D105" t="s">
        <v>1323</v>
      </c>
      <c r="E105" s="13">
        <v>1.538</v>
      </c>
      <c r="F105" s="22">
        <v>41334</v>
      </c>
      <c r="G105" s="5">
        <v>41639</v>
      </c>
      <c r="H105" s="13"/>
    </row>
    <row r="106" spans="1:8" x14ac:dyDescent="0.25">
      <c r="A106" t="s">
        <v>1319</v>
      </c>
      <c r="B106" t="s">
        <v>1916</v>
      </c>
      <c r="C106">
        <v>78</v>
      </c>
      <c r="D106" t="s">
        <v>1325</v>
      </c>
      <c r="E106" s="13">
        <v>1.1850000000000001</v>
      </c>
      <c r="F106" s="22">
        <v>41334</v>
      </c>
      <c r="G106" s="5">
        <v>41639</v>
      </c>
      <c r="H106" s="13"/>
    </row>
    <row r="107" spans="1:8" x14ac:dyDescent="0.25">
      <c r="A107" t="s">
        <v>1319</v>
      </c>
      <c r="B107" t="s">
        <v>1916</v>
      </c>
      <c r="C107">
        <v>79</v>
      </c>
      <c r="D107" t="s">
        <v>1975</v>
      </c>
      <c r="E107" s="13">
        <v>1.3420000000000001</v>
      </c>
      <c r="F107" s="22">
        <v>41334</v>
      </c>
      <c r="G107" s="5">
        <v>41639</v>
      </c>
      <c r="H107" s="13"/>
    </row>
    <row r="108" spans="1:8" x14ac:dyDescent="0.25">
      <c r="A108" t="s">
        <v>1319</v>
      </c>
      <c r="B108" t="s">
        <v>1916</v>
      </c>
      <c r="C108">
        <v>80</v>
      </c>
      <c r="D108" t="s">
        <v>1976</v>
      </c>
      <c r="E108" s="13">
        <v>0.84899999999999998</v>
      </c>
      <c r="F108" s="22">
        <v>41334</v>
      </c>
      <c r="G108" s="5">
        <v>41639</v>
      </c>
      <c r="H108" s="13"/>
    </row>
    <row r="109" spans="1:8" x14ac:dyDescent="0.25">
      <c r="A109" t="s">
        <v>1319</v>
      </c>
      <c r="B109" t="s">
        <v>1916</v>
      </c>
      <c r="C109">
        <v>81</v>
      </c>
      <c r="D109" t="s">
        <v>1977</v>
      </c>
      <c r="E109" s="13">
        <v>0.47499999999999998</v>
      </c>
      <c r="F109" s="22">
        <v>41334</v>
      </c>
      <c r="G109" s="5">
        <v>41639</v>
      </c>
      <c r="H109" s="13"/>
    </row>
    <row r="110" spans="1:8" x14ac:dyDescent="0.25">
      <c r="A110" t="s">
        <v>1319</v>
      </c>
      <c r="B110" t="s">
        <v>1916</v>
      </c>
      <c r="C110">
        <v>82</v>
      </c>
      <c r="D110" t="s">
        <v>1329</v>
      </c>
      <c r="E110" s="13">
        <v>0.86</v>
      </c>
      <c r="F110" s="22">
        <v>41334</v>
      </c>
      <c r="G110" s="5">
        <v>41639</v>
      </c>
      <c r="H110" s="13"/>
    </row>
    <row r="111" spans="1:8" x14ac:dyDescent="0.25">
      <c r="A111" t="s">
        <v>1319</v>
      </c>
      <c r="B111" t="s">
        <v>1916</v>
      </c>
      <c r="C111">
        <v>83</v>
      </c>
      <c r="D111" t="s">
        <v>1330</v>
      </c>
      <c r="E111" s="13">
        <v>0.55800000000000005</v>
      </c>
      <c r="F111" s="22">
        <v>41334</v>
      </c>
      <c r="G111" s="5">
        <v>41639</v>
      </c>
      <c r="H111" s="13"/>
    </row>
    <row r="112" spans="1:8" x14ac:dyDescent="0.25">
      <c r="A112" t="s">
        <v>1319</v>
      </c>
      <c r="B112" t="s">
        <v>1916</v>
      </c>
      <c r="C112">
        <v>84</v>
      </c>
      <c r="D112" t="s">
        <v>1331</v>
      </c>
      <c r="E112" s="13">
        <v>0.47599999999999998</v>
      </c>
      <c r="F112" s="22">
        <v>41334</v>
      </c>
      <c r="G112" s="5">
        <v>41639</v>
      </c>
      <c r="H112" s="13"/>
    </row>
    <row r="113" spans="1:8" x14ac:dyDescent="0.25">
      <c r="A113" t="s">
        <v>1319</v>
      </c>
      <c r="B113" t="s">
        <v>1916</v>
      </c>
      <c r="C113">
        <v>85</v>
      </c>
      <c r="D113" t="s">
        <v>1332</v>
      </c>
      <c r="E113" s="13">
        <v>0.96199999999999997</v>
      </c>
      <c r="F113" s="22">
        <v>41334</v>
      </c>
      <c r="G113" s="5">
        <v>41639</v>
      </c>
      <c r="H113" s="13"/>
    </row>
    <row r="114" spans="1:8" x14ac:dyDescent="0.25">
      <c r="A114" t="s">
        <v>1319</v>
      </c>
      <c r="B114" t="s">
        <v>1916</v>
      </c>
      <c r="C114">
        <v>86</v>
      </c>
      <c r="D114" t="s">
        <v>1333</v>
      </c>
      <c r="E114" s="13">
        <v>0.83299999999999996</v>
      </c>
      <c r="F114" s="22">
        <v>41334</v>
      </c>
      <c r="G114" s="5">
        <v>41639</v>
      </c>
      <c r="H114" s="13"/>
    </row>
    <row r="115" spans="1:8" x14ac:dyDescent="0.25">
      <c r="A115" t="s">
        <v>1319</v>
      </c>
      <c r="B115" t="s">
        <v>1916</v>
      </c>
      <c r="C115">
        <v>87</v>
      </c>
      <c r="D115" t="s">
        <v>1334</v>
      </c>
      <c r="E115" s="13">
        <v>0.86699999999999999</v>
      </c>
      <c r="F115" s="22">
        <v>41334</v>
      </c>
      <c r="G115" s="5">
        <v>41639</v>
      </c>
      <c r="H115" s="13"/>
    </row>
    <row r="116" spans="1:8" x14ac:dyDescent="0.25">
      <c r="A116" t="s">
        <v>1319</v>
      </c>
      <c r="B116" t="s">
        <v>1916</v>
      </c>
      <c r="C116">
        <v>88</v>
      </c>
      <c r="D116" t="s">
        <v>1335</v>
      </c>
      <c r="E116" s="13">
        <v>0.73399999999999999</v>
      </c>
      <c r="F116" s="22">
        <v>41334</v>
      </c>
      <c r="G116" s="5">
        <v>41639</v>
      </c>
      <c r="H116" s="13"/>
    </row>
    <row r="117" spans="1:8" x14ac:dyDescent="0.25">
      <c r="A117" t="s">
        <v>1319</v>
      </c>
      <c r="B117" t="s">
        <v>1916</v>
      </c>
      <c r="C117">
        <v>89</v>
      </c>
      <c r="D117" t="s">
        <v>1978</v>
      </c>
      <c r="E117" s="13">
        <v>1.0149999999999999</v>
      </c>
      <c r="F117" s="22">
        <v>41334</v>
      </c>
      <c r="G117" s="5">
        <v>41639</v>
      </c>
      <c r="H117" s="13"/>
    </row>
    <row r="118" spans="1:8" x14ac:dyDescent="0.25">
      <c r="A118" t="s">
        <v>1319</v>
      </c>
      <c r="B118" t="s">
        <v>1916</v>
      </c>
      <c r="C118">
        <v>90</v>
      </c>
      <c r="D118" t="s">
        <v>1979</v>
      </c>
      <c r="E118" s="13">
        <v>0.70499999999999996</v>
      </c>
      <c r="F118" s="22">
        <v>41334</v>
      </c>
      <c r="G118" s="5">
        <v>41639</v>
      </c>
      <c r="H118" s="13"/>
    </row>
    <row r="119" spans="1:8" x14ac:dyDescent="0.25">
      <c r="A119" t="s">
        <v>1319</v>
      </c>
      <c r="B119" t="s">
        <v>1916</v>
      </c>
      <c r="C119" t="s">
        <v>360</v>
      </c>
      <c r="D119" t="s">
        <v>1980</v>
      </c>
      <c r="E119" s="13">
        <v>0.48599999999999999</v>
      </c>
      <c r="F119" s="22">
        <v>41334</v>
      </c>
      <c r="G119" s="5">
        <v>41639</v>
      </c>
      <c r="H119" s="13"/>
    </row>
    <row r="120" spans="1:8" x14ac:dyDescent="0.25">
      <c r="A120" t="s">
        <v>1319</v>
      </c>
      <c r="B120" t="s">
        <v>1916</v>
      </c>
      <c r="C120" t="s">
        <v>363</v>
      </c>
      <c r="D120" t="s">
        <v>1981</v>
      </c>
      <c r="E120" s="13">
        <v>0.42499999999999999</v>
      </c>
      <c r="F120" s="22">
        <v>41334</v>
      </c>
      <c r="G120" s="5">
        <v>41639</v>
      </c>
      <c r="H120" s="13"/>
    </row>
    <row r="121" spans="1:8" x14ac:dyDescent="0.25">
      <c r="A121" t="s">
        <v>1319</v>
      </c>
      <c r="B121" t="s">
        <v>1916</v>
      </c>
      <c r="C121">
        <v>92</v>
      </c>
      <c r="D121" t="s">
        <v>1340</v>
      </c>
      <c r="E121" s="13">
        <v>1.016</v>
      </c>
      <c r="F121" s="22">
        <v>41334</v>
      </c>
      <c r="G121" s="5">
        <v>41639</v>
      </c>
      <c r="H121" s="13"/>
    </row>
    <row r="122" spans="1:8" x14ac:dyDescent="0.25">
      <c r="A122" t="s">
        <v>1319</v>
      </c>
      <c r="B122" t="s">
        <v>1916</v>
      </c>
      <c r="C122">
        <v>93</v>
      </c>
      <c r="D122" t="s">
        <v>1341</v>
      </c>
      <c r="E122" s="13">
        <v>0.67300000000000004</v>
      </c>
      <c r="F122" s="22">
        <v>41334</v>
      </c>
      <c r="G122" s="5">
        <v>41639</v>
      </c>
      <c r="H122" s="13"/>
    </row>
    <row r="123" spans="1:8" x14ac:dyDescent="0.25">
      <c r="A123" t="s">
        <v>1319</v>
      </c>
      <c r="B123" t="s">
        <v>1916</v>
      </c>
      <c r="C123">
        <v>94</v>
      </c>
      <c r="D123" t="s">
        <v>1342</v>
      </c>
      <c r="E123" s="13">
        <v>0.73</v>
      </c>
      <c r="F123" s="22">
        <v>41334</v>
      </c>
      <c r="G123" s="5">
        <v>41639</v>
      </c>
      <c r="H123" s="13"/>
    </row>
    <row r="124" spans="1:8" x14ac:dyDescent="0.25">
      <c r="A124" t="s">
        <v>1319</v>
      </c>
      <c r="B124" t="s">
        <v>1916</v>
      </c>
      <c r="C124">
        <v>95</v>
      </c>
      <c r="D124" t="s">
        <v>1343</v>
      </c>
      <c r="E124" s="13">
        <v>0.436</v>
      </c>
      <c r="F124" s="22">
        <v>41334</v>
      </c>
      <c r="G124" s="5">
        <v>41639</v>
      </c>
      <c r="H124" s="13"/>
    </row>
    <row r="125" spans="1:8" x14ac:dyDescent="0.25">
      <c r="A125" t="s">
        <v>1319</v>
      </c>
      <c r="B125" t="s">
        <v>1916</v>
      </c>
      <c r="C125">
        <v>96</v>
      </c>
      <c r="D125" t="s">
        <v>1982</v>
      </c>
      <c r="E125" s="13">
        <v>0.74</v>
      </c>
      <c r="F125" s="22">
        <v>41334</v>
      </c>
      <c r="G125" s="5">
        <v>41639</v>
      </c>
      <c r="H125" s="13"/>
    </row>
    <row r="126" spans="1:8" x14ac:dyDescent="0.25">
      <c r="A126" t="s">
        <v>1319</v>
      </c>
      <c r="B126" t="s">
        <v>1916</v>
      </c>
      <c r="C126">
        <v>97</v>
      </c>
      <c r="D126" t="s">
        <v>1983</v>
      </c>
      <c r="E126" s="13">
        <v>0.53900000000000003</v>
      </c>
      <c r="F126" s="22">
        <v>41334</v>
      </c>
      <c r="G126" s="5">
        <v>41639</v>
      </c>
      <c r="H126" s="13"/>
    </row>
    <row r="127" spans="1:8" x14ac:dyDescent="0.25">
      <c r="A127" t="s">
        <v>1319</v>
      </c>
      <c r="B127" t="s">
        <v>1916</v>
      </c>
      <c r="C127">
        <v>99</v>
      </c>
      <c r="D127" t="s">
        <v>1348</v>
      </c>
      <c r="E127" s="13">
        <v>1.4570000000000001</v>
      </c>
      <c r="F127" s="22">
        <v>41334</v>
      </c>
      <c r="G127" s="5">
        <v>41639</v>
      </c>
      <c r="H127" s="13"/>
    </row>
    <row r="128" spans="1:8" x14ac:dyDescent="0.25">
      <c r="A128" t="s">
        <v>1319</v>
      </c>
      <c r="B128" t="s">
        <v>1916</v>
      </c>
      <c r="C128" t="s">
        <v>382</v>
      </c>
      <c r="D128" t="s">
        <v>1984</v>
      </c>
      <c r="E128" s="13">
        <v>0.47499999999999998</v>
      </c>
      <c r="F128" s="22">
        <v>41334</v>
      </c>
      <c r="G128" s="5">
        <v>41639</v>
      </c>
      <c r="H128" s="13"/>
    </row>
    <row r="129" spans="1:8" x14ac:dyDescent="0.25">
      <c r="A129" t="s">
        <v>1319</v>
      </c>
      <c r="B129" t="s">
        <v>1916</v>
      </c>
      <c r="C129" t="s">
        <v>385</v>
      </c>
      <c r="D129" t="s">
        <v>1985</v>
      </c>
      <c r="E129" s="13">
        <v>0.35899999999999999</v>
      </c>
      <c r="F129" s="22">
        <v>41334</v>
      </c>
      <c r="G129" s="5">
        <v>41639</v>
      </c>
      <c r="H129" s="13"/>
    </row>
    <row r="130" spans="1:8" x14ac:dyDescent="0.25">
      <c r="A130" t="s">
        <v>1319</v>
      </c>
      <c r="B130" t="s">
        <v>1916</v>
      </c>
      <c r="C130">
        <v>100</v>
      </c>
      <c r="D130" t="s">
        <v>1349</v>
      </c>
      <c r="E130" s="13">
        <v>0.38900000000000001</v>
      </c>
      <c r="F130" s="22">
        <v>41334</v>
      </c>
      <c r="G130" s="5">
        <v>41639</v>
      </c>
      <c r="H130" s="13"/>
    </row>
    <row r="131" spans="1:8" x14ac:dyDescent="0.25">
      <c r="A131" t="s">
        <v>1319</v>
      </c>
      <c r="B131" t="s">
        <v>1916</v>
      </c>
      <c r="C131">
        <v>101</v>
      </c>
      <c r="D131" t="s">
        <v>1350</v>
      </c>
      <c r="E131" s="13">
        <v>0.73699999999999999</v>
      </c>
      <c r="F131" s="22">
        <v>41334</v>
      </c>
      <c r="G131" s="5">
        <v>41639</v>
      </c>
      <c r="H131" s="13"/>
    </row>
    <row r="132" spans="1:8" x14ac:dyDescent="0.25">
      <c r="A132" t="s">
        <v>1319</v>
      </c>
      <c r="B132" t="s">
        <v>1916</v>
      </c>
      <c r="C132">
        <v>102</v>
      </c>
      <c r="D132" t="s">
        <v>1351</v>
      </c>
      <c r="E132" s="13">
        <v>0.443</v>
      </c>
      <c r="F132" s="22">
        <v>41334</v>
      </c>
      <c r="G132" s="5">
        <v>41639</v>
      </c>
      <c r="H132" s="13"/>
    </row>
    <row r="133" spans="1:8" x14ac:dyDescent="0.25">
      <c r="A133" t="s">
        <v>1352</v>
      </c>
      <c r="B133" t="s">
        <v>1917</v>
      </c>
      <c r="C133" t="s">
        <v>396</v>
      </c>
      <c r="D133" t="s">
        <v>1356</v>
      </c>
      <c r="E133" s="13">
        <v>7.6340000000000003</v>
      </c>
      <c r="F133" s="22">
        <v>41334</v>
      </c>
      <c r="G133" s="5">
        <v>41639</v>
      </c>
      <c r="H133" s="13"/>
    </row>
    <row r="134" spans="1:8" x14ac:dyDescent="0.25">
      <c r="A134" t="s">
        <v>1352</v>
      </c>
      <c r="B134" t="s">
        <v>1917</v>
      </c>
      <c r="C134" t="s">
        <v>397</v>
      </c>
      <c r="D134" t="s">
        <v>1353</v>
      </c>
      <c r="E134" s="13">
        <v>8.1989999999999998</v>
      </c>
      <c r="F134" s="22">
        <v>41334</v>
      </c>
      <c r="G134" s="5">
        <v>41639</v>
      </c>
      <c r="H134" s="13"/>
    </row>
    <row r="135" spans="1:8" x14ac:dyDescent="0.25">
      <c r="A135" t="s">
        <v>1352</v>
      </c>
      <c r="B135" t="s">
        <v>1917</v>
      </c>
      <c r="C135" t="s">
        <v>398</v>
      </c>
      <c r="D135" t="s">
        <v>1354</v>
      </c>
      <c r="E135" s="13">
        <v>9.4619999999999997</v>
      </c>
      <c r="F135" s="22">
        <v>41334</v>
      </c>
      <c r="G135" s="5">
        <v>41639</v>
      </c>
      <c r="H135" s="13"/>
    </row>
    <row r="136" spans="1:8" x14ac:dyDescent="0.25">
      <c r="A136" t="s">
        <v>1352</v>
      </c>
      <c r="B136" t="s">
        <v>1917</v>
      </c>
      <c r="C136" t="s">
        <v>400</v>
      </c>
      <c r="D136" t="s">
        <v>1360</v>
      </c>
      <c r="E136" s="13">
        <v>8.2769999999999992</v>
      </c>
      <c r="F136" s="22">
        <v>41334</v>
      </c>
      <c r="G136" s="5">
        <v>41639</v>
      </c>
      <c r="H136" s="13"/>
    </row>
    <row r="137" spans="1:8" x14ac:dyDescent="0.25">
      <c r="A137" t="s">
        <v>1352</v>
      </c>
      <c r="B137" t="s">
        <v>1917</v>
      </c>
      <c r="C137" t="s">
        <v>401</v>
      </c>
      <c r="D137" t="s">
        <v>1357</v>
      </c>
      <c r="E137" s="13">
        <v>7.2240000000000002</v>
      </c>
      <c r="F137" s="22">
        <v>41334</v>
      </c>
      <c r="G137" s="5">
        <v>41639</v>
      </c>
      <c r="H137" s="13"/>
    </row>
    <row r="138" spans="1:8" x14ac:dyDescent="0.25">
      <c r="A138" t="s">
        <v>1352</v>
      </c>
      <c r="B138" t="s">
        <v>1917</v>
      </c>
      <c r="C138" t="s">
        <v>404</v>
      </c>
      <c r="D138" t="s">
        <v>1359</v>
      </c>
      <c r="E138" s="13">
        <v>8.5289999999999999</v>
      </c>
      <c r="F138" s="22">
        <v>41334</v>
      </c>
      <c r="G138" s="5">
        <v>41639</v>
      </c>
      <c r="H138" s="13"/>
    </row>
    <row r="139" spans="1:8" x14ac:dyDescent="0.25">
      <c r="A139" t="s">
        <v>1352</v>
      </c>
      <c r="B139" t="s">
        <v>1917</v>
      </c>
      <c r="C139" t="s">
        <v>403</v>
      </c>
      <c r="D139" t="s">
        <v>1358</v>
      </c>
      <c r="E139" s="13">
        <v>8.2769999999999992</v>
      </c>
      <c r="F139" s="22">
        <v>41334</v>
      </c>
      <c r="G139" s="5">
        <v>41639</v>
      </c>
      <c r="H139" s="13"/>
    </row>
    <row r="140" spans="1:8" x14ac:dyDescent="0.25">
      <c r="A140" t="s">
        <v>1352</v>
      </c>
      <c r="B140" t="s">
        <v>1917</v>
      </c>
      <c r="C140" t="s">
        <v>405</v>
      </c>
      <c r="D140" t="s">
        <v>1362</v>
      </c>
      <c r="E140" s="13">
        <v>9.1630000000000003</v>
      </c>
      <c r="F140" s="22">
        <v>41334</v>
      </c>
      <c r="G140" s="5">
        <v>41639</v>
      </c>
      <c r="H140" s="13"/>
    </row>
    <row r="141" spans="1:8" ht="14.4" x14ac:dyDescent="0.3">
      <c r="A141" t="s">
        <v>1352</v>
      </c>
      <c r="B141" t="s">
        <v>1917</v>
      </c>
      <c r="C141" s="17">
        <v>108</v>
      </c>
      <c r="D141" t="s">
        <v>1361</v>
      </c>
      <c r="E141" s="19">
        <v>9.3719999999999999</v>
      </c>
      <c r="F141" s="22">
        <v>41334</v>
      </c>
      <c r="G141" s="5">
        <v>41639</v>
      </c>
      <c r="H141" s="13"/>
    </row>
    <row r="142" spans="1:8" x14ac:dyDescent="0.25">
      <c r="A142" t="s">
        <v>1352</v>
      </c>
      <c r="B142" t="s">
        <v>1917</v>
      </c>
      <c r="C142" t="s">
        <v>407</v>
      </c>
      <c r="D142" t="s">
        <v>1363</v>
      </c>
      <c r="E142" s="13">
        <v>12.875</v>
      </c>
      <c r="F142" s="22">
        <v>41334</v>
      </c>
      <c r="G142" s="5">
        <v>41639</v>
      </c>
      <c r="H142" s="13"/>
    </row>
    <row r="143" spans="1:8" x14ac:dyDescent="0.25">
      <c r="A143" t="s">
        <v>1352</v>
      </c>
      <c r="B143" t="s">
        <v>1917</v>
      </c>
      <c r="C143">
        <v>110</v>
      </c>
      <c r="D143" t="s">
        <v>1364</v>
      </c>
      <c r="E143" s="13">
        <v>5.8860000000000001</v>
      </c>
      <c r="F143" s="22">
        <v>41334</v>
      </c>
      <c r="G143" s="5">
        <v>41639</v>
      </c>
      <c r="H143" s="13"/>
    </row>
    <row r="144" spans="1:8" x14ac:dyDescent="0.25">
      <c r="A144" t="s">
        <v>1352</v>
      </c>
      <c r="B144" t="s">
        <v>1917</v>
      </c>
      <c r="C144" t="s">
        <v>409</v>
      </c>
      <c r="D144" t="s">
        <v>1366</v>
      </c>
      <c r="E144" s="13">
        <v>3.617</v>
      </c>
      <c r="F144" s="22">
        <v>41334</v>
      </c>
      <c r="G144" s="5">
        <v>41639</v>
      </c>
      <c r="H144" s="13"/>
    </row>
    <row r="145" spans="1:8" x14ac:dyDescent="0.25">
      <c r="A145" t="s">
        <v>1352</v>
      </c>
      <c r="B145" t="s">
        <v>1917</v>
      </c>
      <c r="C145">
        <v>111</v>
      </c>
      <c r="D145" t="s">
        <v>1365</v>
      </c>
      <c r="E145" s="13">
        <v>3.77</v>
      </c>
      <c r="F145" s="22">
        <v>41334</v>
      </c>
      <c r="G145" s="5">
        <v>41639</v>
      </c>
      <c r="H145" s="13"/>
    </row>
    <row r="146" spans="1:8" x14ac:dyDescent="0.25">
      <c r="A146" t="s">
        <v>1352</v>
      </c>
      <c r="B146" t="s">
        <v>1917</v>
      </c>
      <c r="C146" t="s">
        <v>411</v>
      </c>
      <c r="D146" t="s">
        <v>1367</v>
      </c>
      <c r="E146" s="13">
        <v>5.3710000000000004</v>
      </c>
      <c r="F146" s="22">
        <v>41334</v>
      </c>
      <c r="G146" s="5">
        <v>41639</v>
      </c>
      <c r="H146" s="13"/>
    </row>
    <row r="147" spans="1:8" x14ac:dyDescent="0.25">
      <c r="A147" t="s">
        <v>1352</v>
      </c>
      <c r="B147" t="s">
        <v>1917</v>
      </c>
      <c r="C147" t="s">
        <v>412</v>
      </c>
      <c r="D147" t="s">
        <v>1368</v>
      </c>
      <c r="E147" s="13">
        <v>3.83</v>
      </c>
      <c r="F147" s="22">
        <v>41334</v>
      </c>
      <c r="G147" s="5">
        <v>41639</v>
      </c>
      <c r="H147" s="13"/>
    </row>
    <row r="148" spans="1:8" x14ac:dyDescent="0.25">
      <c r="A148" t="s">
        <v>1352</v>
      </c>
      <c r="B148" t="s">
        <v>1917</v>
      </c>
      <c r="C148" t="s">
        <v>413</v>
      </c>
      <c r="D148" t="s">
        <v>1369</v>
      </c>
      <c r="E148" s="13">
        <v>6.71</v>
      </c>
      <c r="F148" s="22">
        <v>41334</v>
      </c>
      <c r="G148" s="5">
        <v>41639</v>
      </c>
      <c r="H148" s="13"/>
    </row>
    <row r="149" spans="1:8" x14ac:dyDescent="0.25">
      <c r="A149" t="s">
        <v>1352</v>
      </c>
      <c r="B149" t="s">
        <v>1917</v>
      </c>
      <c r="C149" t="s">
        <v>414</v>
      </c>
      <c r="D149" t="s">
        <v>1370</v>
      </c>
      <c r="E149" s="13">
        <v>7.452</v>
      </c>
      <c r="F149" s="22">
        <v>41334</v>
      </c>
      <c r="G149" s="5">
        <v>41639</v>
      </c>
      <c r="H149" s="13"/>
    </row>
    <row r="150" spans="1:8" x14ac:dyDescent="0.25">
      <c r="A150" t="s">
        <v>1352</v>
      </c>
      <c r="B150" t="s">
        <v>1917</v>
      </c>
      <c r="C150" t="s">
        <v>415</v>
      </c>
      <c r="D150" t="s">
        <v>1371</v>
      </c>
      <c r="E150" s="13">
        <v>7.9640000000000004</v>
      </c>
      <c r="F150" s="22">
        <v>41334</v>
      </c>
      <c r="G150" s="5">
        <v>41639</v>
      </c>
      <c r="H150" s="13"/>
    </row>
    <row r="151" spans="1:8" x14ac:dyDescent="0.25">
      <c r="A151" t="s">
        <v>1352</v>
      </c>
      <c r="B151" t="s">
        <v>1917</v>
      </c>
      <c r="C151" t="s">
        <v>416</v>
      </c>
      <c r="D151" t="s">
        <v>1372</v>
      </c>
      <c r="E151" s="13">
        <v>8.3469999999999995</v>
      </c>
      <c r="F151" s="22">
        <v>41334</v>
      </c>
      <c r="G151" s="5">
        <v>41639</v>
      </c>
      <c r="H151" s="13"/>
    </row>
    <row r="152" spans="1:8" x14ac:dyDescent="0.25">
      <c r="A152" t="s">
        <v>1352</v>
      </c>
      <c r="B152" t="s">
        <v>1917</v>
      </c>
      <c r="C152" t="s">
        <v>417</v>
      </c>
      <c r="D152" t="s">
        <v>2081</v>
      </c>
      <c r="E152" s="13">
        <v>3.621</v>
      </c>
      <c r="F152" s="22">
        <v>41334</v>
      </c>
      <c r="G152" s="5">
        <v>41639</v>
      </c>
      <c r="H152" s="13"/>
    </row>
    <row r="153" spans="1:8" x14ac:dyDescent="0.25">
      <c r="A153" t="s">
        <v>1352</v>
      </c>
      <c r="B153" t="s">
        <v>1917</v>
      </c>
      <c r="C153" t="s">
        <v>418</v>
      </c>
      <c r="D153" t="s">
        <v>1376</v>
      </c>
      <c r="E153" s="13">
        <v>1.754</v>
      </c>
      <c r="F153" s="22">
        <v>41334</v>
      </c>
      <c r="G153" s="5">
        <v>41639</v>
      </c>
      <c r="H153" s="13"/>
    </row>
    <row r="154" spans="1:8" x14ac:dyDescent="0.25">
      <c r="A154" t="s">
        <v>1352</v>
      </c>
      <c r="B154" t="s">
        <v>1917</v>
      </c>
      <c r="C154">
        <v>113</v>
      </c>
      <c r="D154" t="s">
        <v>1375</v>
      </c>
      <c r="E154" s="13">
        <v>1.754</v>
      </c>
      <c r="F154" s="22">
        <v>41334</v>
      </c>
      <c r="G154" s="5">
        <v>41639</v>
      </c>
      <c r="H154" s="13"/>
    </row>
    <row r="155" spans="1:8" x14ac:dyDescent="0.25">
      <c r="A155" t="s">
        <v>1352</v>
      </c>
      <c r="B155" t="s">
        <v>1917</v>
      </c>
      <c r="C155" t="s">
        <v>423</v>
      </c>
      <c r="D155" t="s">
        <v>1378</v>
      </c>
      <c r="E155" s="13">
        <v>0.72399999999999998</v>
      </c>
      <c r="F155" s="22">
        <v>41334</v>
      </c>
      <c r="G155" s="5">
        <v>41639</v>
      </c>
      <c r="H155" s="13"/>
    </row>
    <row r="156" spans="1:8" x14ac:dyDescent="0.25">
      <c r="A156" t="s">
        <v>1352</v>
      </c>
      <c r="B156" t="s">
        <v>1917</v>
      </c>
      <c r="C156">
        <v>114</v>
      </c>
      <c r="D156" t="s">
        <v>1377</v>
      </c>
      <c r="E156" s="13">
        <v>0.95499999999999996</v>
      </c>
      <c r="F156" s="22">
        <v>41334</v>
      </c>
      <c r="G156" s="5">
        <v>41639</v>
      </c>
      <c r="H156" s="13"/>
    </row>
    <row r="157" spans="1:8" x14ac:dyDescent="0.25">
      <c r="A157" t="s">
        <v>1352</v>
      </c>
      <c r="B157" t="s">
        <v>1917</v>
      </c>
      <c r="C157" t="s">
        <v>426</v>
      </c>
      <c r="D157" t="s">
        <v>1379</v>
      </c>
      <c r="E157" s="13">
        <v>7.5110000000000001</v>
      </c>
      <c r="F157" s="22">
        <v>41334</v>
      </c>
      <c r="G157" s="5">
        <v>41639</v>
      </c>
      <c r="H157" s="13"/>
    </row>
    <row r="158" spans="1:8" x14ac:dyDescent="0.25">
      <c r="A158" t="s">
        <v>1352</v>
      </c>
      <c r="B158" t="s">
        <v>1917</v>
      </c>
      <c r="C158" t="s">
        <v>427</v>
      </c>
      <c r="D158" t="s">
        <v>1380</v>
      </c>
      <c r="E158" s="13">
        <v>4.07</v>
      </c>
      <c r="F158" s="22">
        <v>41334</v>
      </c>
      <c r="G158" s="5">
        <v>41639</v>
      </c>
      <c r="H158" s="13"/>
    </row>
    <row r="159" spans="1:8" x14ac:dyDescent="0.25">
      <c r="A159" t="s">
        <v>1352</v>
      </c>
      <c r="B159" t="s">
        <v>1917</v>
      </c>
      <c r="C159" t="s">
        <v>429</v>
      </c>
      <c r="D159" t="s">
        <v>1381</v>
      </c>
      <c r="E159" s="13">
        <v>15.510999999999999</v>
      </c>
      <c r="F159" s="22">
        <v>41334</v>
      </c>
      <c r="G159" s="5">
        <v>41639</v>
      </c>
      <c r="H159" s="13"/>
    </row>
    <row r="160" spans="1:8" x14ac:dyDescent="0.25">
      <c r="A160" t="s">
        <v>1352</v>
      </c>
      <c r="B160" t="s">
        <v>1917</v>
      </c>
      <c r="C160" t="s">
        <v>430</v>
      </c>
      <c r="D160" t="s">
        <v>2112</v>
      </c>
      <c r="E160" s="13">
        <v>3.6539999999999999</v>
      </c>
      <c r="F160" s="22">
        <v>41334</v>
      </c>
      <c r="G160" s="5">
        <v>41639</v>
      </c>
      <c r="H160" s="13"/>
    </row>
    <row r="161" spans="1:8" x14ac:dyDescent="0.25">
      <c r="A161" t="s">
        <v>1352</v>
      </c>
      <c r="B161" t="s">
        <v>1917</v>
      </c>
      <c r="C161" t="s">
        <v>431</v>
      </c>
      <c r="D161" t="s">
        <v>1386</v>
      </c>
      <c r="E161" s="13">
        <v>0.41099999999999998</v>
      </c>
      <c r="F161" s="22">
        <v>41334</v>
      </c>
      <c r="G161" s="5">
        <v>41639</v>
      </c>
      <c r="H161" s="13"/>
    </row>
    <row r="162" spans="1:8" x14ac:dyDescent="0.25">
      <c r="A162" t="s">
        <v>1352</v>
      </c>
      <c r="B162" t="s">
        <v>1917</v>
      </c>
      <c r="C162">
        <v>119</v>
      </c>
      <c r="D162" t="s">
        <v>1385</v>
      </c>
      <c r="E162" s="13">
        <v>0.52200000000000002</v>
      </c>
      <c r="F162" s="22">
        <v>41334</v>
      </c>
      <c r="G162" s="5">
        <v>41639</v>
      </c>
      <c r="H162" s="13"/>
    </row>
    <row r="163" spans="1:8" x14ac:dyDescent="0.25">
      <c r="A163" t="s">
        <v>1352</v>
      </c>
      <c r="B163" t="s">
        <v>1917</v>
      </c>
      <c r="C163" t="s">
        <v>436</v>
      </c>
      <c r="D163" t="s">
        <v>1388</v>
      </c>
      <c r="E163" s="13">
        <v>0.23300000000000001</v>
      </c>
      <c r="F163" s="22">
        <v>41334</v>
      </c>
      <c r="G163" s="5">
        <v>41639</v>
      </c>
      <c r="H163" s="13"/>
    </row>
    <row r="164" spans="1:8" x14ac:dyDescent="0.25">
      <c r="A164" t="s">
        <v>1352</v>
      </c>
      <c r="B164" t="s">
        <v>1917</v>
      </c>
      <c r="C164">
        <v>120</v>
      </c>
      <c r="D164" t="s">
        <v>1387</v>
      </c>
      <c r="E164" s="13">
        <v>1.798</v>
      </c>
      <c r="F164" s="22">
        <v>41334</v>
      </c>
      <c r="G164" s="5">
        <v>41639</v>
      </c>
      <c r="H164" s="13"/>
    </row>
    <row r="165" spans="1:8" x14ac:dyDescent="0.25">
      <c r="A165" t="s">
        <v>1352</v>
      </c>
      <c r="B165" t="s">
        <v>1917</v>
      </c>
      <c r="C165">
        <v>121</v>
      </c>
      <c r="D165" t="s">
        <v>1390</v>
      </c>
      <c r="E165" s="13">
        <v>1.5</v>
      </c>
      <c r="F165" s="22">
        <v>41334</v>
      </c>
      <c r="G165" s="5">
        <v>41639</v>
      </c>
      <c r="H165" s="13"/>
    </row>
    <row r="166" spans="1:8" x14ac:dyDescent="0.25">
      <c r="A166" t="s">
        <v>1352</v>
      </c>
      <c r="B166" t="s">
        <v>1917</v>
      </c>
      <c r="C166">
        <v>122</v>
      </c>
      <c r="D166" t="s">
        <v>1391</v>
      </c>
      <c r="E166" s="13">
        <v>1.27</v>
      </c>
      <c r="F166" s="22">
        <v>41334</v>
      </c>
      <c r="G166" s="5">
        <v>41639</v>
      </c>
      <c r="H166" s="13"/>
    </row>
    <row r="167" spans="1:8" x14ac:dyDescent="0.25">
      <c r="A167" t="s">
        <v>1352</v>
      </c>
      <c r="B167" t="s">
        <v>1917</v>
      </c>
      <c r="C167">
        <v>123</v>
      </c>
      <c r="D167" t="s">
        <v>1392</v>
      </c>
      <c r="E167" s="13">
        <v>0.629</v>
      </c>
      <c r="F167" s="22">
        <v>41334</v>
      </c>
      <c r="G167" s="5">
        <v>41639</v>
      </c>
      <c r="H167" s="13"/>
    </row>
    <row r="168" spans="1:8" x14ac:dyDescent="0.25">
      <c r="A168" t="s">
        <v>1352</v>
      </c>
      <c r="B168" t="s">
        <v>1917</v>
      </c>
      <c r="C168">
        <v>124</v>
      </c>
      <c r="D168" t="s">
        <v>1393</v>
      </c>
      <c r="E168" s="13">
        <v>1.9039999999999999</v>
      </c>
      <c r="F168" s="22">
        <v>41334</v>
      </c>
      <c r="G168" s="5">
        <v>41639</v>
      </c>
      <c r="H168" s="13"/>
    </row>
    <row r="169" spans="1:8" x14ac:dyDescent="0.25">
      <c r="A169" t="s">
        <v>1352</v>
      </c>
      <c r="B169" t="s">
        <v>1917</v>
      </c>
      <c r="C169" t="s">
        <v>444</v>
      </c>
      <c r="D169" t="s">
        <v>1395</v>
      </c>
      <c r="E169" s="13">
        <v>1.756</v>
      </c>
      <c r="F169" s="22">
        <v>41334</v>
      </c>
      <c r="G169" s="5">
        <v>41639</v>
      </c>
      <c r="H169" s="13"/>
    </row>
    <row r="170" spans="1:8" x14ac:dyDescent="0.25">
      <c r="A170" t="s">
        <v>1352</v>
      </c>
      <c r="B170" t="s">
        <v>1917</v>
      </c>
      <c r="C170">
        <v>125</v>
      </c>
      <c r="D170" t="s">
        <v>1394</v>
      </c>
      <c r="E170" s="13">
        <v>2.0950000000000002</v>
      </c>
      <c r="F170" s="22">
        <v>41334</v>
      </c>
      <c r="G170" s="5">
        <v>41639</v>
      </c>
      <c r="H170" s="13"/>
    </row>
    <row r="171" spans="1:8" x14ac:dyDescent="0.25">
      <c r="A171" t="s">
        <v>1352</v>
      </c>
      <c r="B171" t="s">
        <v>1917</v>
      </c>
      <c r="C171">
        <v>126</v>
      </c>
      <c r="D171" t="s">
        <v>1396</v>
      </c>
      <c r="E171" s="13">
        <v>2.6080000000000001</v>
      </c>
      <c r="F171" s="22">
        <v>41334</v>
      </c>
      <c r="G171" s="5">
        <v>41639</v>
      </c>
      <c r="H171" s="13"/>
    </row>
    <row r="172" spans="1:8" x14ac:dyDescent="0.25">
      <c r="A172" t="s">
        <v>1352</v>
      </c>
      <c r="B172" t="s">
        <v>1917</v>
      </c>
      <c r="C172">
        <v>127</v>
      </c>
      <c r="D172" t="s">
        <v>1397</v>
      </c>
      <c r="E172" s="13">
        <v>0.753</v>
      </c>
      <c r="F172" s="22">
        <v>41334</v>
      </c>
      <c r="G172" s="5">
        <v>41639</v>
      </c>
      <c r="H172" s="13"/>
    </row>
    <row r="173" spans="1:8" x14ac:dyDescent="0.25">
      <c r="A173" t="s">
        <v>1352</v>
      </c>
      <c r="B173" t="s">
        <v>1917</v>
      </c>
      <c r="C173">
        <v>128</v>
      </c>
      <c r="D173" t="s">
        <v>1398</v>
      </c>
      <c r="E173" s="13">
        <v>0.65800000000000003</v>
      </c>
      <c r="F173" s="22">
        <v>41334</v>
      </c>
      <c r="G173" s="5">
        <v>41639</v>
      </c>
      <c r="H173" s="13"/>
    </row>
    <row r="174" spans="1:8" x14ac:dyDescent="0.25">
      <c r="A174" t="s">
        <v>1352</v>
      </c>
      <c r="B174" t="s">
        <v>1917</v>
      </c>
      <c r="C174">
        <v>129</v>
      </c>
      <c r="D174" t="s">
        <v>1399</v>
      </c>
      <c r="E174" s="13">
        <v>1.472</v>
      </c>
      <c r="F174" s="22">
        <v>41334</v>
      </c>
      <c r="G174" s="5">
        <v>41639</v>
      </c>
      <c r="H174" s="13"/>
    </row>
    <row r="175" spans="1:8" x14ac:dyDescent="0.25">
      <c r="A175" t="s">
        <v>1352</v>
      </c>
      <c r="B175" t="s">
        <v>1917</v>
      </c>
      <c r="C175">
        <v>130</v>
      </c>
      <c r="D175" t="s">
        <v>1400</v>
      </c>
      <c r="E175" s="13">
        <v>0.71299999999999997</v>
      </c>
      <c r="F175" s="22">
        <v>41334</v>
      </c>
      <c r="G175" s="5">
        <v>41639</v>
      </c>
      <c r="H175" s="13"/>
    </row>
    <row r="176" spans="1:8" x14ac:dyDescent="0.25">
      <c r="A176" t="s">
        <v>1352</v>
      </c>
      <c r="B176" t="s">
        <v>1917</v>
      </c>
      <c r="C176">
        <v>131</v>
      </c>
      <c r="D176" t="s">
        <v>1401</v>
      </c>
      <c r="E176" s="13">
        <v>0.57299999999999995</v>
      </c>
      <c r="F176" s="22">
        <v>41334</v>
      </c>
      <c r="G176" s="5">
        <v>41639</v>
      </c>
      <c r="H176" s="13"/>
    </row>
    <row r="177" spans="1:8" x14ac:dyDescent="0.25">
      <c r="A177" t="s">
        <v>1352</v>
      </c>
      <c r="B177" t="s">
        <v>1917</v>
      </c>
      <c r="C177">
        <v>132</v>
      </c>
      <c r="D177" t="s">
        <v>1402</v>
      </c>
      <c r="E177" s="13">
        <v>0.749</v>
      </c>
      <c r="F177" s="22">
        <v>41334</v>
      </c>
      <c r="G177" s="5">
        <v>41639</v>
      </c>
      <c r="H177" s="13"/>
    </row>
    <row r="178" spans="1:8" x14ac:dyDescent="0.25">
      <c r="A178" t="s">
        <v>1352</v>
      </c>
      <c r="B178" t="s">
        <v>1917</v>
      </c>
      <c r="C178">
        <v>133</v>
      </c>
      <c r="D178" t="s">
        <v>1403</v>
      </c>
      <c r="E178" s="13">
        <v>0.624</v>
      </c>
      <c r="F178" s="22">
        <v>41334</v>
      </c>
      <c r="G178" s="5">
        <v>41639</v>
      </c>
      <c r="H178" s="13"/>
    </row>
    <row r="179" spans="1:8" x14ac:dyDescent="0.25">
      <c r="A179" t="s">
        <v>1352</v>
      </c>
      <c r="B179" t="s">
        <v>1917</v>
      </c>
      <c r="C179">
        <v>134</v>
      </c>
      <c r="D179" t="s">
        <v>1404</v>
      </c>
      <c r="E179" s="13">
        <v>0.55200000000000005</v>
      </c>
      <c r="F179" s="22">
        <v>41334</v>
      </c>
      <c r="G179" s="5">
        <v>41639</v>
      </c>
      <c r="H179" s="13"/>
    </row>
    <row r="180" spans="1:8" x14ac:dyDescent="0.25">
      <c r="A180" t="s">
        <v>1352</v>
      </c>
      <c r="B180" t="s">
        <v>1917</v>
      </c>
      <c r="C180">
        <v>135</v>
      </c>
      <c r="D180" t="s">
        <v>1986</v>
      </c>
      <c r="E180" s="13">
        <v>0.83</v>
      </c>
      <c r="F180" s="22">
        <v>41334</v>
      </c>
      <c r="G180" s="5">
        <v>41639</v>
      </c>
      <c r="H180" s="13"/>
    </row>
    <row r="181" spans="1:8" x14ac:dyDescent="0.25">
      <c r="A181" t="s">
        <v>1352</v>
      </c>
      <c r="B181" t="s">
        <v>1917</v>
      </c>
      <c r="C181">
        <v>136</v>
      </c>
      <c r="D181" t="s">
        <v>1987</v>
      </c>
      <c r="E181" s="13">
        <v>0.61199999999999999</v>
      </c>
      <c r="F181" s="22">
        <v>41334</v>
      </c>
      <c r="G181" s="5">
        <v>41639</v>
      </c>
      <c r="H181" s="13"/>
    </row>
    <row r="182" spans="1:8" x14ac:dyDescent="0.25">
      <c r="A182" t="s">
        <v>1352</v>
      </c>
      <c r="B182" t="s">
        <v>1917</v>
      </c>
      <c r="C182">
        <v>137</v>
      </c>
      <c r="D182" t="s">
        <v>1988</v>
      </c>
      <c r="E182" s="13">
        <v>0.374</v>
      </c>
      <c r="F182" s="22">
        <v>41334</v>
      </c>
      <c r="G182" s="5">
        <v>41639</v>
      </c>
      <c r="H182" s="13"/>
    </row>
    <row r="183" spans="1:8" x14ac:dyDescent="0.25">
      <c r="A183" t="s">
        <v>1352</v>
      </c>
      <c r="B183" t="s">
        <v>1917</v>
      </c>
      <c r="C183">
        <v>138</v>
      </c>
      <c r="D183" t="s">
        <v>1408</v>
      </c>
      <c r="E183" s="13">
        <v>0.59299999999999997</v>
      </c>
      <c r="F183" s="22">
        <v>41334</v>
      </c>
      <c r="G183" s="5">
        <v>41639</v>
      </c>
      <c r="H183" s="13"/>
    </row>
    <row r="184" spans="1:8" x14ac:dyDescent="0.25">
      <c r="A184" t="s">
        <v>1352</v>
      </c>
      <c r="B184" t="s">
        <v>1917</v>
      </c>
      <c r="C184">
        <v>139</v>
      </c>
      <c r="D184" t="s">
        <v>1409</v>
      </c>
      <c r="E184" s="13">
        <v>0.38200000000000001</v>
      </c>
      <c r="F184" s="22">
        <v>41334</v>
      </c>
      <c r="G184" s="5">
        <v>41639</v>
      </c>
      <c r="H184" s="13"/>
    </row>
    <row r="185" spans="1:8" x14ac:dyDescent="0.25">
      <c r="A185" t="s">
        <v>1352</v>
      </c>
      <c r="B185" t="s">
        <v>1917</v>
      </c>
      <c r="C185">
        <v>140</v>
      </c>
      <c r="D185" t="s">
        <v>1918</v>
      </c>
      <c r="E185" s="13">
        <v>0.75600000000000001</v>
      </c>
      <c r="F185" s="22">
        <v>41334</v>
      </c>
      <c r="G185" s="5">
        <v>41639</v>
      </c>
      <c r="H185" s="13"/>
    </row>
    <row r="186" spans="1:8" x14ac:dyDescent="0.25">
      <c r="A186" t="s">
        <v>1352</v>
      </c>
      <c r="B186" t="s">
        <v>1917</v>
      </c>
      <c r="C186">
        <v>141</v>
      </c>
      <c r="D186" t="s">
        <v>1412</v>
      </c>
      <c r="E186" s="13">
        <v>0.66600000000000004</v>
      </c>
      <c r="F186" s="22">
        <v>41334</v>
      </c>
      <c r="G186" s="5">
        <v>41639</v>
      </c>
      <c r="H186" s="13"/>
    </row>
    <row r="187" spans="1:8" x14ac:dyDescent="0.25">
      <c r="A187" t="s">
        <v>1352</v>
      </c>
      <c r="B187" t="s">
        <v>1917</v>
      </c>
      <c r="C187">
        <v>142</v>
      </c>
      <c r="D187" t="s">
        <v>1413</v>
      </c>
      <c r="E187" s="13">
        <v>0.40799999999999997</v>
      </c>
      <c r="F187" s="22">
        <v>41334</v>
      </c>
      <c r="G187" s="5">
        <v>41639</v>
      </c>
      <c r="H187" s="13"/>
    </row>
    <row r="188" spans="1:8" x14ac:dyDescent="0.25">
      <c r="A188" t="s">
        <v>1352</v>
      </c>
      <c r="B188" t="s">
        <v>1917</v>
      </c>
      <c r="C188">
        <v>143</v>
      </c>
      <c r="D188" t="s">
        <v>1414</v>
      </c>
      <c r="E188" s="13">
        <v>0.57799999999999996</v>
      </c>
      <c r="F188" s="22">
        <v>41334</v>
      </c>
      <c r="G188" s="5">
        <v>41639</v>
      </c>
      <c r="H188" s="13"/>
    </row>
    <row r="189" spans="1:8" x14ac:dyDescent="0.25">
      <c r="A189" t="s">
        <v>1352</v>
      </c>
      <c r="B189" t="s">
        <v>1917</v>
      </c>
      <c r="C189">
        <v>144</v>
      </c>
      <c r="D189" t="s">
        <v>1415</v>
      </c>
      <c r="E189" s="13">
        <v>0.76900000000000002</v>
      </c>
      <c r="F189" s="22">
        <v>41334</v>
      </c>
      <c r="G189" s="5">
        <v>41639</v>
      </c>
      <c r="H189" s="13"/>
    </row>
    <row r="190" spans="1:8" x14ac:dyDescent="0.25">
      <c r="A190" t="s">
        <v>1352</v>
      </c>
      <c r="B190" t="s">
        <v>1917</v>
      </c>
      <c r="C190">
        <v>145</v>
      </c>
      <c r="D190" t="s">
        <v>1416</v>
      </c>
      <c r="E190" s="13">
        <v>0.435</v>
      </c>
      <c r="F190" s="22">
        <v>41334</v>
      </c>
      <c r="G190" s="5">
        <v>41639</v>
      </c>
      <c r="H190" s="13"/>
    </row>
    <row r="191" spans="1:8" x14ac:dyDescent="0.25">
      <c r="A191" t="s">
        <v>1417</v>
      </c>
      <c r="B191" t="s">
        <v>1919</v>
      </c>
      <c r="C191">
        <v>146</v>
      </c>
      <c r="D191" t="s">
        <v>1418</v>
      </c>
      <c r="E191" s="13">
        <v>5.4969999999999999</v>
      </c>
      <c r="F191" s="22">
        <v>41334</v>
      </c>
      <c r="G191" s="5">
        <v>41639</v>
      </c>
      <c r="H191" s="13"/>
    </row>
    <row r="192" spans="1:8" x14ac:dyDescent="0.25">
      <c r="A192" t="s">
        <v>1417</v>
      </c>
      <c r="B192" t="s">
        <v>1919</v>
      </c>
      <c r="C192" t="s">
        <v>482</v>
      </c>
      <c r="D192" t="s">
        <v>1420</v>
      </c>
      <c r="E192" s="13">
        <v>3.0350000000000001</v>
      </c>
      <c r="F192" s="22">
        <v>41334</v>
      </c>
      <c r="G192" s="5">
        <v>41639</v>
      </c>
      <c r="H192" s="13"/>
    </row>
    <row r="193" spans="1:8" x14ac:dyDescent="0.25">
      <c r="A193" t="s">
        <v>1417</v>
      </c>
      <c r="B193" t="s">
        <v>1919</v>
      </c>
      <c r="C193">
        <v>147</v>
      </c>
      <c r="D193" t="s">
        <v>1419</v>
      </c>
      <c r="E193" s="13">
        <v>3.181</v>
      </c>
      <c r="F193" s="22">
        <v>41334</v>
      </c>
      <c r="G193" s="5">
        <v>41639</v>
      </c>
      <c r="H193" s="13"/>
    </row>
    <row r="194" spans="1:8" x14ac:dyDescent="0.25">
      <c r="A194" t="s">
        <v>1417</v>
      </c>
      <c r="B194" t="s">
        <v>1919</v>
      </c>
      <c r="C194">
        <v>148</v>
      </c>
      <c r="D194" t="s">
        <v>1421</v>
      </c>
      <c r="E194" s="13">
        <v>4.2939999999999996</v>
      </c>
      <c r="F194" s="22">
        <v>41334</v>
      </c>
      <c r="G194" s="5">
        <v>41639</v>
      </c>
      <c r="H194" s="13"/>
    </row>
    <row r="195" spans="1:8" x14ac:dyDescent="0.25">
      <c r="A195" t="s">
        <v>1417</v>
      </c>
      <c r="B195" t="s">
        <v>1919</v>
      </c>
      <c r="C195" t="s">
        <v>488</v>
      </c>
      <c r="D195" t="s">
        <v>1423</v>
      </c>
      <c r="E195" s="13">
        <v>2.6619999999999999</v>
      </c>
      <c r="F195" s="22">
        <v>41334</v>
      </c>
      <c r="G195" s="5">
        <v>41639</v>
      </c>
      <c r="H195" s="13"/>
    </row>
    <row r="196" spans="1:8" x14ac:dyDescent="0.25">
      <c r="A196" t="s">
        <v>1417</v>
      </c>
      <c r="B196" t="s">
        <v>1919</v>
      </c>
      <c r="C196">
        <v>149</v>
      </c>
      <c r="D196" t="s">
        <v>1422</v>
      </c>
      <c r="E196" s="13">
        <v>2.8130000000000002</v>
      </c>
      <c r="F196" s="22">
        <v>41334</v>
      </c>
      <c r="G196" s="5">
        <v>41639</v>
      </c>
      <c r="H196" s="13"/>
    </row>
    <row r="197" spans="1:8" x14ac:dyDescent="0.25">
      <c r="A197" t="s">
        <v>1417</v>
      </c>
      <c r="B197" t="s">
        <v>1919</v>
      </c>
      <c r="C197">
        <v>150</v>
      </c>
      <c r="D197" t="s">
        <v>1424</v>
      </c>
      <c r="E197" s="13">
        <v>2.7090000000000001</v>
      </c>
      <c r="F197" s="22">
        <v>41334</v>
      </c>
      <c r="G197" s="5">
        <v>41639</v>
      </c>
      <c r="H197" s="13"/>
    </row>
    <row r="198" spans="1:8" x14ac:dyDescent="0.25">
      <c r="A198" t="s">
        <v>1417</v>
      </c>
      <c r="B198" t="s">
        <v>1919</v>
      </c>
      <c r="C198" t="s">
        <v>492</v>
      </c>
      <c r="D198" t="s">
        <v>1426</v>
      </c>
      <c r="E198" s="13">
        <v>1.7509999999999999</v>
      </c>
      <c r="F198" s="22">
        <v>41334</v>
      </c>
      <c r="G198" s="5">
        <v>41639</v>
      </c>
      <c r="H198" s="13"/>
    </row>
    <row r="199" spans="1:8" x14ac:dyDescent="0.25">
      <c r="A199" t="s">
        <v>1417</v>
      </c>
      <c r="B199" t="s">
        <v>1919</v>
      </c>
      <c r="C199">
        <v>151</v>
      </c>
      <c r="D199" t="s">
        <v>1425</v>
      </c>
      <c r="E199" s="13">
        <v>1.885</v>
      </c>
      <c r="F199" s="22">
        <v>41334</v>
      </c>
      <c r="G199" s="5">
        <v>41639</v>
      </c>
      <c r="H199" s="13"/>
    </row>
    <row r="200" spans="1:8" x14ac:dyDescent="0.25">
      <c r="A200" t="s">
        <v>1417</v>
      </c>
      <c r="B200" t="s">
        <v>1919</v>
      </c>
      <c r="C200">
        <v>152</v>
      </c>
      <c r="D200" t="s">
        <v>1427</v>
      </c>
      <c r="E200" s="13">
        <v>3.3260000000000001</v>
      </c>
      <c r="F200" s="22">
        <v>41334</v>
      </c>
      <c r="G200" s="5">
        <v>41639</v>
      </c>
      <c r="H200" s="13"/>
    </row>
    <row r="201" spans="1:8" x14ac:dyDescent="0.25">
      <c r="A201" t="s">
        <v>1417</v>
      </c>
      <c r="B201" t="s">
        <v>1919</v>
      </c>
      <c r="C201">
        <v>153</v>
      </c>
      <c r="D201" t="s">
        <v>1428</v>
      </c>
      <c r="E201" s="13">
        <v>1.625</v>
      </c>
      <c r="F201" s="22">
        <v>41334</v>
      </c>
      <c r="G201" s="5">
        <v>41639</v>
      </c>
      <c r="H201" s="13"/>
    </row>
    <row r="202" spans="1:8" x14ac:dyDescent="0.25">
      <c r="A202" t="s">
        <v>1417</v>
      </c>
      <c r="B202" t="s">
        <v>1919</v>
      </c>
      <c r="C202" t="s">
        <v>496</v>
      </c>
      <c r="D202" t="s">
        <v>1429</v>
      </c>
      <c r="E202" s="13">
        <v>1.5329999999999999</v>
      </c>
      <c r="F202" s="22">
        <v>41334</v>
      </c>
      <c r="G202" s="5">
        <v>41639</v>
      </c>
      <c r="H202" s="13"/>
    </row>
    <row r="203" spans="1:8" ht="14.4" x14ac:dyDescent="0.3">
      <c r="A203" t="s">
        <v>1417</v>
      </c>
      <c r="B203" t="s">
        <v>1919</v>
      </c>
      <c r="C203" t="s">
        <v>498</v>
      </c>
      <c r="D203" s="23" t="s">
        <v>1989</v>
      </c>
      <c r="E203" s="13">
        <v>6.0529999999999999</v>
      </c>
      <c r="F203" s="22">
        <v>41334</v>
      </c>
      <c r="G203" s="5">
        <v>41639</v>
      </c>
      <c r="H203" s="13"/>
    </row>
    <row r="204" spans="1:8" ht="14.4" x14ac:dyDescent="0.3">
      <c r="A204" t="s">
        <v>1417</v>
      </c>
      <c r="B204" t="s">
        <v>1919</v>
      </c>
      <c r="C204" t="s">
        <v>500</v>
      </c>
      <c r="D204" s="23" t="s">
        <v>1990</v>
      </c>
      <c r="E204" s="13">
        <v>3.7559999999999998</v>
      </c>
      <c r="F204" s="22">
        <v>41334</v>
      </c>
      <c r="G204" s="5">
        <v>41639</v>
      </c>
      <c r="H204" s="13"/>
    </row>
    <row r="205" spans="1:8" ht="14.4" x14ac:dyDescent="0.3">
      <c r="A205" t="s">
        <v>1417</v>
      </c>
      <c r="B205" t="s">
        <v>1919</v>
      </c>
      <c r="C205" t="s">
        <v>501</v>
      </c>
      <c r="D205" s="23" t="s">
        <v>1991</v>
      </c>
      <c r="E205" s="13">
        <v>5.05</v>
      </c>
      <c r="F205" s="22">
        <v>41334</v>
      </c>
      <c r="G205" s="5">
        <v>41639</v>
      </c>
      <c r="H205" s="13"/>
    </row>
    <row r="206" spans="1:8" ht="14.4" x14ac:dyDescent="0.3">
      <c r="A206" t="s">
        <v>1417</v>
      </c>
      <c r="B206" t="s">
        <v>1919</v>
      </c>
      <c r="C206" t="s">
        <v>502</v>
      </c>
      <c r="D206" s="23" t="s">
        <v>1992</v>
      </c>
      <c r="E206" s="13">
        <v>1.4119999999999999</v>
      </c>
      <c r="F206" s="22">
        <v>41334</v>
      </c>
      <c r="G206" s="5">
        <v>41639</v>
      </c>
      <c r="H206" s="13"/>
    </row>
    <row r="207" spans="1:8" x14ac:dyDescent="0.25">
      <c r="A207" t="s">
        <v>1417</v>
      </c>
      <c r="B207" t="s">
        <v>1919</v>
      </c>
      <c r="C207" t="s">
        <v>504</v>
      </c>
      <c r="D207" t="s">
        <v>1435</v>
      </c>
      <c r="E207" s="13">
        <v>1.333</v>
      </c>
      <c r="F207" s="22">
        <v>41334</v>
      </c>
      <c r="G207" s="5">
        <v>41639</v>
      </c>
      <c r="H207" s="13"/>
    </row>
    <row r="208" spans="1:8" x14ac:dyDescent="0.25">
      <c r="A208" t="s">
        <v>1417</v>
      </c>
      <c r="B208" t="s">
        <v>1919</v>
      </c>
      <c r="C208">
        <v>156</v>
      </c>
      <c r="D208" t="s">
        <v>1993</v>
      </c>
      <c r="E208" s="13">
        <v>1.7390000000000001</v>
      </c>
      <c r="F208" s="22">
        <v>41334</v>
      </c>
      <c r="G208" s="5">
        <v>41639</v>
      </c>
      <c r="H208" s="13"/>
    </row>
    <row r="209" spans="1:8" x14ac:dyDescent="0.25">
      <c r="A209" t="s">
        <v>1417</v>
      </c>
      <c r="B209" t="s">
        <v>1919</v>
      </c>
      <c r="C209">
        <v>157</v>
      </c>
      <c r="D209" t="s">
        <v>1436</v>
      </c>
      <c r="E209" s="13">
        <v>0.92900000000000005</v>
      </c>
      <c r="F209" s="22">
        <v>41334</v>
      </c>
      <c r="G209" s="5">
        <v>41639</v>
      </c>
      <c r="H209" s="13"/>
    </row>
    <row r="210" spans="1:8" x14ac:dyDescent="0.25">
      <c r="A210" t="s">
        <v>1417</v>
      </c>
      <c r="B210" t="s">
        <v>1919</v>
      </c>
      <c r="C210" t="s">
        <v>509</v>
      </c>
      <c r="D210" t="s">
        <v>1438</v>
      </c>
      <c r="E210" s="13">
        <v>0.35799999999999998</v>
      </c>
      <c r="F210" s="22">
        <v>41334</v>
      </c>
      <c r="G210" s="5">
        <v>41639</v>
      </c>
      <c r="H210" s="13"/>
    </row>
    <row r="211" spans="1:8" x14ac:dyDescent="0.25">
      <c r="A211" t="s">
        <v>1417</v>
      </c>
      <c r="B211" t="s">
        <v>1919</v>
      </c>
      <c r="C211">
        <v>158</v>
      </c>
      <c r="D211" t="s">
        <v>1437</v>
      </c>
      <c r="E211" s="13">
        <v>0.52600000000000002</v>
      </c>
      <c r="F211" s="22">
        <v>41334</v>
      </c>
      <c r="G211" s="5">
        <v>41639</v>
      </c>
      <c r="H211" s="13"/>
    </row>
    <row r="212" spans="1:8" x14ac:dyDescent="0.25">
      <c r="A212" t="s">
        <v>1417</v>
      </c>
      <c r="B212" t="s">
        <v>1919</v>
      </c>
      <c r="C212">
        <v>159</v>
      </c>
      <c r="D212" t="s">
        <v>1994</v>
      </c>
      <c r="E212" s="13">
        <v>1.204</v>
      </c>
      <c r="F212" s="22">
        <v>41334</v>
      </c>
      <c r="G212" s="5">
        <v>41639</v>
      </c>
      <c r="H212" s="13"/>
    </row>
    <row r="213" spans="1:8" x14ac:dyDescent="0.25">
      <c r="A213" t="s">
        <v>1417</v>
      </c>
      <c r="B213" t="s">
        <v>1919</v>
      </c>
      <c r="C213" t="s">
        <v>512</v>
      </c>
      <c r="D213" t="s">
        <v>1441</v>
      </c>
      <c r="E213" s="13">
        <v>0.56299999999999994</v>
      </c>
      <c r="F213" s="22">
        <v>41334</v>
      </c>
      <c r="G213" s="5">
        <v>41639</v>
      </c>
      <c r="H213" s="13"/>
    </row>
    <row r="214" spans="1:8" x14ac:dyDescent="0.25">
      <c r="A214" t="s">
        <v>1417</v>
      </c>
      <c r="B214" t="s">
        <v>1919</v>
      </c>
      <c r="C214">
        <v>160</v>
      </c>
      <c r="D214" t="s">
        <v>1995</v>
      </c>
      <c r="E214" s="13">
        <v>0.83599999999999997</v>
      </c>
      <c r="F214" s="22">
        <v>41334</v>
      </c>
      <c r="G214" s="5">
        <v>41639</v>
      </c>
      <c r="H214" s="13"/>
    </row>
    <row r="215" spans="1:8" x14ac:dyDescent="0.25">
      <c r="A215" t="s">
        <v>1417</v>
      </c>
      <c r="B215" t="s">
        <v>1919</v>
      </c>
      <c r="C215">
        <v>161</v>
      </c>
      <c r="D215" t="s">
        <v>1996</v>
      </c>
      <c r="E215" s="13">
        <v>0.77600000000000002</v>
      </c>
      <c r="F215" s="22">
        <v>41334</v>
      </c>
      <c r="G215" s="5">
        <v>41639</v>
      </c>
      <c r="H215" s="13"/>
    </row>
    <row r="216" spans="1:8" x14ac:dyDescent="0.25">
      <c r="A216" t="s">
        <v>1417</v>
      </c>
      <c r="B216" t="s">
        <v>1919</v>
      </c>
      <c r="C216" t="s">
        <v>517</v>
      </c>
      <c r="D216" t="s">
        <v>1444</v>
      </c>
      <c r="E216" s="13">
        <v>0.47499999999999998</v>
      </c>
      <c r="F216" s="22">
        <v>41334</v>
      </c>
      <c r="G216" s="5">
        <v>41639</v>
      </c>
      <c r="H216" s="13"/>
    </row>
    <row r="217" spans="1:8" x14ac:dyDescent="0.25">
      <c r="A217" t="s">
        <v>1417</v>
      </c>
      <c r="B217" t="s">
        <v>1919</v>
      </c>
      <c r="C217">
        <v>162</v>
      </c>
      <c r="D217" t="s">
        <v>1997</v>
      </c>
      <c r="E217" s="13">
        <v>0.622</v>
      </c>
      <c r="F217" s="22">
        <v>41334</v>
      </c>
      <c r="G217" s="5">
        <v>41639</v>
      </c>
      <c r="H217" s="13"/>
    </row>
    <row r="218" spans="1:8" x14ac:dyDescent="0.25">
      <c r="A218" t="s">
        <v>1417</v>
      </c>
      <c r="B218" t="s">
        <v>1919</v>
      </c>
      <c r="C218" t="s">
        <v>520</v>
      </c>
      <c r="D218" t="s">
        <v>1445</v>
      </c>
      <c r="E218" s="13">
        <v>0.44900000000000001</v>
      </c>
      <c r="F218" s="22">
        <v>41334</v>
      </c>
      <c r="G218" s="5">
        <v>41639</v>
      </c>
      <c r="H218" s="13"/>
    </row>
    <row r="219" spans="1:8" x14ac:dyDescent="0.25">
      <c r="A219" t="s">
        <v>1417</v>
      </c>
      <c r="B219" t="s">
        <v>1919</v>
      </c>
      <c r="C219">
        <v>163</v>
      </c>
      <c r="D219" t="s">
        <v>1998</v>
      </c>
      <c r="E219" s="13">
        <v>0.54500000000000004</v>
      </c>
      <c r="F219" s="22">
        <v>41334</v>
      </c>
      <c r="G219" s="5">
        <v>41639</v>
      </c>
      <c r="H219" s="13"/>
    </row>
    <row r="220" spans="1:8" x14ac:dyDescent="0.25">
      <c r="A220" t="s">
        <v>1417</v>
      </c>
      <c r="B220" t="s">
        <v>1919</v>
      </c>
      <c r="C220" t="s">
        <v>524</v>
      </c>
      <c r="D220" t="s">
        <v>1447</v>
      </c>
      <c r="E220" s="13">
        <v>0.998</v>
      </c>
      <c r="F220" s="22">
        <v>41334</v>
      </c>
      <c r="G220" s="5">
        <v>41639</v>
      </c>
      <c r="H220" s="13"/>
    </row>
    <row r="221" spans="1:8" x14ac:dyDescent="0.25">
      <c r="A221" t="s">
        <v>1417</v>
      </c>
      <c r="B221" t="s">
        <v>1919</v>
      </c>
      <c r="C221" t="s">
        <v>526</v>
      </c>
      <c r="D221" t="s">
        <v>1449</v>
      </c>
      <c r="E221" s="13">
        <v>0.49299999999999999</v>
      </c>
      <c r="F221" s="22">
        <v>41334</v>
      </c>
      <c r="G221" s="5">
        <v>41639</v>
      </c>
      <c r="H221" s="13"/>
    </row>
    <row r="222" spans="1:8" x14ac:dyDescent="0.25">
      <c r="A222" t="s">
        <v>1417</v>
      </c>
      <c r="B222" t="s">
        <v>1919</v>
      </c>
      <c r="C222">
        <v>167</v>
      </c>
      <c r="D222" t="s">
        <v>1448</v>
      </c>
      <c r="E222" s="13">
        <v>0.60199999999999998</v>
      </c>
      <c r="F222" s="22">
        <v>41334</v>
      </c>
      <c r="G222" s="5">
        <v>41639</v>
      </c>
      <c r="H222" s="13"/>
    </row>
    <row r="223" spans="1:8" x14ac:dyDescent="0.25">
      <c r="A223" t="s">
        <v>1288</v>
      </c>
      <c r="B223" t="s">
        <v>1915</v>
      </c>
      <c r="C223">
        <v>168</v>
      </c>
      <c r="D223" t="s">
        <v>1450</v>
      </c>
      <c r="E223" s="13">
        <v>1.5289999999999999</v>
      </c>
      <c r="F223" s="22">
        <v>41334</v>
      </c>
      <c r="G223" s="5">
        <v>41639</v>
      </c>
      <c r="H223" s="13"/>
    </row>
    <row r="224" spans="1:8" x14ac:dyDescent="0.25">
      <c r="A224" t="s">
        <v>1288</v>
      </c>
      <c r="B224" t="s">
        <v>1915</v>
      </c>
      <c r="C224" t="s">
        <v>317</v>
      </c>
      <c r="D224" t="s">
        <v>1452</v>
      </c>
      <c r="E224" s="13">
        <v>0.19600000000000001</v>
      </c>
      <c r="F224" s="22">
        <v>41334</v>
      </c>
      <c r="G224" s="5">
        <v>41639</v>
      </c>
      <c r="H224" s="13"/>
    </row>
    <row r="225" spans="1:8" x14ac:dyDescent="0.25">
      <c r="A225" t="s">
        <v>1288</v>
      </c>
      <c r="B225" t="s">
        <v>1915</v>
      </c>
      <c r="C225">
        <v>169</v>
      </c>
      <c r="D225" t="s">
        <v>1451</v>
      </c>
      <c r="E225" s="13">
        <v>0.54200000000000004</v>
      </c>
      <c r="F225" s="22">
        <v>41334</v>
      </c>
      <c r="G225" s="5">
        <v>41639</v>
      </c>
      <c r="H225" s="13"/>
    </row>
    <row r="226" spans="1:8" x14ac:dyDescent="0.25">
      <c r="A226" t="s">
        <v>1417</v>
      </c>
      <c r="B226" t="s">
        <v>1919</v>
      </c>
      <c r="C226">
        <v>170</v>
      </c>
      <c r="D226" t="s">
        <v>1453</v>
      </c>
      <c r="E226" s="13">
        <v>3.1</v>
      </c>
      <c r="F226" s="22">
        <v>41334</v>
      </c>
      <c r="G226" s="5">
        <v>41639</v>
      </c>
      <c r="H226" s="13"/>
    </row>
    <row r="227" spans="1:8" x14ac:dyDescent="0.25">
      <c r="A227" t="s">
        <v>1417</v>
      </c>
      <c r="B227" t="s">
        <v>1919</v>
      </c>
      <c r="C227" t="s">
        <v>534</v>
      </c>
      <c r="D227" t="s">
        <v>1455</v>
      </c>
      <c r="E227" s="13">
        <v>1.31</v>
      </c>
      <c r="F227" s="22">
        <v>41334</v>
      </c>
      <c r="G227" s="5">
        <v>41639</v>
      </c>
      <c r="H227" s="13"/>
    </row>
    <row r="228" spans="1:8" x14ac:dyDescent="0.25">
      <c r="A228" t="s">
        <v>1417</v>
      </c>
      <c r="B228" t="s">
        <v>1919</v>
      </c>
      <c r="C228">
        <v>171</v>
      </c>
      <c r="D228" t="s">
        <v>1454</v>
      </c>
      <c r="E228" s="13">
        <v>1.31</v>
      </c>
      <c r="F228" s="22">
        <v>41334</v>
      </c>
      <c r="G228" s="5">
        <v>41639</v>
      </c>
      <c r="H228" s="13"/>
    </row>
    <row r="229" spans="1:8" x14ac:dyDescent="0.25">
      <c r="A229" t="s">
        <v>1417</v>
      </c>
      <c r="B229" t="s">
        <v>1919</v>
      </c>
      <c r="C229">
        <v>172</v>
      </c>
      <c r="D229" t="s">
        <v>1456</v>
      </c>
      <c r="E229" s="13">
        <v>0.89400000000000002</v>
      </c>
      <c r="F229" s="22">
        <v>41334</v>
      </c>
      <c r="G229" s="5">
        <v>41639</v>
      </c>
      <c r="H229" s="13"/>
    </row>
    <row r="230" spans="1:8" x14ac:dyDescent="0.25">
      <c r="A230" t="s">
        <v>1417</v>
      </c>
      <c r="B230" t="s">
        <v>1919</v>
      </c>
      <c r="C230">
        <v>173</v>
      </c>
      <c r="D230" t="s">
        <v>1457</v>
      </c>
      <c r="E230" s="13">
        <v>0.76200000000000001</v>
      </c>
      <c r="F230" s="22">
        <v>41334</v>
      </c>
      <c r="G230" s="5">
        <v>41639</v>
      </c>
      <c r="H230" s="13"/>
    </row>
    <row r="231" spans="1:8" x14ac:dyDescent="0.25">
      <c r="A231" t="s">
        <v>1417</v>
      </c>
      <c r="B231" t="s">
        <v>1919</v>
      </c>
      <c r="C231" t="s">
        <v>540</v>
      </c>
      <c r="D231" t="s">
        <v>1458</v>
      </c>
      <c r="E231" s="13">
        <v>0.93</v>
      </c>
      <c r="F231" s="22">
        <v>41334</v>
      </c>
      <c r="G231" s="5">
        <v>41639</v>
      </c>
      <c r="H231" s="13"/>
    </row>
    <row r="232" spans="1:8" x14ac:dyDescent="0.25">
      <c r="A232" t="s">
        <v>1417</v>
      </c>
      <c r="B232" t="s">
        <v>1919</v>
      </c>
      <c r="C232" t="s">
        <v>542</v>
      </c>
      <c r="D232" t="s">
        <v>1459</v>
      </c>
      <c r="E232" s="13">
        <v>0.58399999999999996</v>
      </c>
      <c r="F232" s="22">
        <v>41334</v>
      </c>
      <c r="G232" s="5">
        <v>41639</v>
      </c>
      <c r="H232" s="13"/>
    </row>
    <row r="233" spans="1:8" x14ac:dyDescent="0.25">
      <c r="A233" t="s">
        <v>1417</v>
      </c>
      <c r="B233" t="s">
        <v>1919</v>
      </c>
      <c r="C233">
        <v>179</v>
      </c>
      <c r="D233" t="s">
        <v>1460</v>
      </c>
      <c r="E233" s="13">
        <v>0.67800000000000005</v>
      </c>
      <c r="F233" s="22">
        <v>41334</v>
      </c>
      <c r="G233" s="5">
        <v>41639</v>
      </c>
      <c r="H233" s="13"/>
    </row>
    <row r="234" spans="1:8" x14ac:dyDescent="0.25">
      <c r="A234" t="s">
        <v>1417</v>
      </c>
      <c r="B234" t="s">
        <v>1919</v>
      </c>
      <c r="C234">
        <v>180</v>
      </c>
      <c r="D234" t="s">
        <v>1461</v>
      </c>
      <c r="E234" s="13">
        <v>0.46300000000000002</v>
      </c>
      <c r="F234" s="22">
        <v>41334</v>
      </c>
      <c r="G234" s="5">
        <v>41639</v>
      </c>
      <c r="H234" s="13"/>
    </row>
    <row r="235" spans="1:8" x14ac:dyDescent="0.25">
      <c r="A235" t="s">
        <v>1417</v>
      </c>
      <c r="B235" t="s">
        <v>1919</v>
      </c>
      <c r="C235">
        <v>181</v>
      </c>
      <c r="D235" t="s">
        <v>1462</v>
      </c>
      <c r="E235" s="13">
        <v>0.36899999999999999</v>
      </c>
      <c r="F235" s="22">
        <v>41334</v>
      </c>
      <c r="G235" s="5">
        <v>41639</v>
      </c>
      <c r="H235" s="13"/>
    </row>
    <row r="236" spans="1:8" x14ac:dyDescent="0.25">
      <c r="A236" t="s">
        <v>1417</v>
      </c>
      <c r="B236" t="s">
        <v>1919</v>
      </c>
      <c r="C236">
        <v>182</v>
      </c>
      <c r="D236" t="s">
        <v>1999</v>
      </c>
      <c r="E236" s="13">
        <v>0.59199999999999997</v>
      </c>
      <c r="F236" s="22">
        <v>41334</v>
      </c>
      <c r="G236" s="5">
        <v>41639</v>
      </c>
      <c r="H236" s="13"/>
    </row>
    <row r="237" spans="1:8" x14ac:dyDescent="0.25">
      <c r="A237" t="s">
        <v>1417</v>
      </c>
      <c r="B237" t="s">
        <v>1919</v>
      </c>
      <c r="C237">
        <v>183</v>
      </c>
      <c r="D237" t="s">
        <v>2000</v>
      </c>
      <c r="E237" s="13">
        <v>0.35499999999999998</v>
      </c>
      <c r="F237" s="22">
        <v>41334</v>
      </c>
      <c r="G237" s="5">
        <v>41639</v>
      </c>
      <c r="H237" s="13"/>
    </row>
    <row r="238" spans="1:8" x14ac:dyDescent="0.25">
      <c r="A238" t="s">
        <v>1417</v>
      </c>
      <c r="B238" t="s">
        <v>1919</v>
      </c>
      <c r="C238" t="s">
        <v>550</v>
      </c>
      <c r="D238" t="s">
        <v>2001</v>
      </c>
      <c r="E238" s="13">
        <v>0.29899999999999999</v>
      </c>
      <c r="F238" s="22">
        <v>41334</v>
      </c>
      <c r="G238" s="5">
        <v>41639</v>
      </c>
      <c r="H238" s="13"/>
    </row>
    <row r="239" spans="1:8" x14ac:dyDescent="0.25">
      <c r="A239" t="s">
        <v>1417</v>
      </c>
      <c r="B239" t="s">
        <v>1919</v>
      </c>
      <c r="C239" t="s">
        <v>552</v>
      </c>
      <c r="D239" t="s">
        <v>2002</v>
      </c>
      <c r="E239" s="13">
        <v>0.25800000000000001</v>
      </c>
      <c r="F239" s="22">
        <v>41334</v>
      </c>
      <c r="G239" s="5">
        <v>41639</v>
      </c>
      <c r="H239" s="13"/>
    </row>
    <row r="240" spans="1:8" x14ac:dyDescent="0.25">
      <c r="A240" t="s">
        <v>1288</v>
      </c>
      <c r="B240" t="s">
        <v>1915</v>
      </c>
      <c r="C240">
        <v>185</v>
      </c>
      <c r="D240" t="s">
        <v>2003</v>
      </c>
      <c r="E240" s="13">
        <v>0.33300000000000002</v>
      </c>
      <c r="F240" s="22">
        <v>41334</v>
      </c>
      <c r="G240" s="5">
        <v>41639</v>
      </c>
      <c r="H240" s="13"/>
    </row>
    <row r="241" spans="1:8" x14ac:dyDescent="0.25">
      <c r="A241" t="s">
        <v>1288</v>
      </c>
      <c r="B241" t="s">
        <v>1915</v>
      </c>
      <c r="C241">
        <v>186</v>
      </c>
      <c r="D241" t="s">
        <v>2004</v>
      </c>
      <c r="E241" s="13">
        <v>0.25800000000000001</v>
      </c>
      <c r="F241" s="22">
        <v>41334</v>
      </c>
      <c r="G241" s="5">
        <v>41639</v>
      </c>
      <c r="H241" s="13"/>
    </row>
    <row r="242" spans="1:8" x14ac:dyDescent="0.25">
      <c r="A242" t="s">
        <v>1288</v>
      </c>
      <c r="B242" t="s">
        <v>1915</v>
      </c>
      <c r="C242" t="s">
        <v>329</v>
      </c>
      <c r="D242" t="s">
        <v>1470</v>
      </c>
      <c r="E242" s="13">
        <v>0.20200000000000001</v>
      </c>
      <c r="F242" s="22">
        <v>41334</v>
      </c>
      <c r="G242" s="5">
        <v>41639</v>
      </c>
      <c r="H242" s="13"/>
    </row>
    <row r="243" spans="1:8" x14ac:dyDescent="0.25">
      <c r="A243" t="s">
        <v>1288</v>
      </c>
      <c r="B243" t="s">
        <v>1915</v>
      </c>
      <c r="C243">
        <v>187</v>
      </c>
      <c r="D243" t="s">
        <v>1469</v>
      </c>
      <c r="E243" s="13">
        <v>0.47799999999999998</v>
      </c>
      <c r="F243" s="22">
        <v>41334</v>
      </c>
      <c r="G243" s="5">
        <v>41639</v>
      </c>
      <c r="H243" s="13"/>
    </row>
    <row r="244" spans="1:8" x14ac:dyDescent="0.25">
      <c r="A244" t="s">
        <v>1417</v>
      </c>
      <c r="B244" t="s">
        <v>1919</v>
      </c>
      <c r="C244">
        <v>188</v>
      </c>
      <c r="D244" t="s">
        <v>2005</v>
      </c>
      <c r="E244" s="13">
        <v>0.65600000000000003</v>
      </c>
      <c r="F244" s="22">
        <v>41334</v>
      </c>
      <c r="G244" s="5">
        <v>41639</v>
      </c>
      <c r="H244" s="13"/>
    </row>
    <row r="245" spans="1:8" x14ac:dyDescent="0.25">
      <c r="A245" t="s">
        <v>1417</v>
      </c>
      <c r="B245" t="s">
        <v>1919</v>
      </c>
      <c r="C245">
        <v>189</v>
      </c>
      <c r="D245" t="s">
        <v>2006</v>
      </c>
      <c r="E245" s="13">
        <v>0.35</v>
      </c>
      <c r="F245" s="22">
        <v>41334</v>
      </c>
      <c r="G245" s="5">
        <v>41639</v>
      </c>
      <c r="H245" s="13"/>
    </row>
    <row r="246" spans="1:8" x14ac:dyDescent="0.25">
      <c r="A246" t="s">
        <v>1417</v>
      </c>
      <c r="B246" t="s">
        <v>1919</v>
      </c>
      <c r="C246">
        <v>190</v>
      </c>
      <c r="D246" t="s">
        <v>2007</v>
      </c>
      <c r="E246" s="13">
        <v>0.28000000000000003</v>
      </c>
      <c r="F246" s="22">
        <v>41334</v>
      </c>
      <c r="G246" s="5">
        <v>41639</v>
      </c>
      <c r="H246" s="13"/>
    </row>
    <row r="247" spans="1:8" x14ac:dyDescent="0.25">
      <c r="A247" t="s">
        <v>1474</v>
      </c>
      <c r="B247" t="s">
        <v>1920</v>
      </c>
      <c r="C247" t="s">
        <v>562</v>
      </c>
      <c r="D247" t="s">
        <v>1475</v>
      </c>
      <c r="E247" s="13">
        <v>6.1820000000000004</v>
      </c>
      <c r="F247" s="22">
        <v>41334</v>
      </c>
      <c r="G247" s="5">
        <v>41639</v>
      </c>
      <c r="H247" s="13"/>
    </row>
    <row r="248" spans="1:8" x14ac:dyDescent="0.25">
      <c r="A248" t="s">
        <v>1474</v>
      </c>
      <c r="B248" t="s">
        <v>1920</v>
      </c>
      <c r="C248" t="s">
        <v>564</v>
      </c>
      <c r="D248" t="s">
        <v>1477</v>
      </c>
      <c r="E248" s="13">
        <v>3.0129999999999999</v>
      </c>
      <c r="F248" s="22">
        <v>41334</v>
      </c>
      <c r="G248" s="5">
        <v>41639</v>
      </c>
      <c r="H248" s="13"/>
    </row>
    <row r="249" spans="1:8" x14ac:dyDescent="0.25">
      <c r="A249" t="s">
        <v>1474</v>
      </c>
      <c r="B249" t="s">
        <v>1920</v>
      </c>
      <c r="C249">
        <v>192</v>
      </c>
      <c r="D249" t="s">
        <v>1476</v>
      </c>
      <c r="E249" s="13">
        <v>3.661</v>
      </c>
      <c r="F249" s="22">
        <v>41334</v>
      </c>
      <c r="G249" s="5">
        <v>41639</v>
      </c>
      <c r="H249" s="13"/>
    </row>
    <row r="250" spans="1:8" x14ac:dyDescent="0.25">
      <c r="A250" t="s">
        <v>1474</v>
      </c>
      <c r="B250" t="s">
        <v>1920</v>
      </c>
      <c r="C250">
        <v>193</v>
      </c>
      <c r="D250" t="s">
        <v>1478</v>
      </c>
      <c r="E250" s="13">
        <v>2.7429999999999999</v>
      </c>
      <c r="F250" s="22">
        <v>41334</v>
      </c>
      <c r="G250" s="5">
        <v>41639</v>
      </c>
      <c r="H250" s="13"/>
    </row>
    <row r="251" spans="1:8" x14ac:dyDescent="0.25">
      <c r="A251" t="s">
        <v>1474</v>
      </c>
      <c r="B251" t="s">
        <v>1920</v>
      </c>
      <c r="C251">
        <v>194</v>
      </c>
      <c r="D251" t="s">
        <v>1479</v>
      </c>
      <c r="E251" s="13">
        <v>1.1659999999999999</v>
      </c>
      <c r="F251" s="22">
        <v>41334</v>
      </c>
      <c r="G251" s="5">
        <v>41639</v>
      </c>
      <c r="H251" s="13"/>
    </row>
    <row r="252" spans="1:8" x14ac:dyDescent="0.25">
      <c r="A252" t="s">
        <v>1474</v>
      </c>
      <c r="B252" t="s">
        <v>1920</v>
      </c>
      <c r="C252">
        <v>195</v>
      </c>
      <c r="D252" t="s">
        <v>1480</v>
      </c>
      <c r="E252" s="13">
        <v>3.1139999999999999</v>
      </c>
      <c r="F252" s="22">
        <v>41334</v>
      </c>
      <c r="G252" s="5">
        <v>41639</v>
      </c>
      <c r="H252" s="13"/>
    </row>
    <row r="253" spans="1:8" x14ac:dyDescent="0.25">
      <c r="A253" t="s">
        <v>1474</v>
      </c>
      <c r="B253" t="s">
        <v>1920</v>
      </c>
      <c r="C253">
        <v>196</v>
      </c>
      <c r="D253" t="s">
        <v>1481</v>
      </c>
      <c r="E253" s="13">
        <v>2.7530000000000001</v>
      </c>
      <c r="F253" s="22">
        <v>41334</v>
      </c>
      <c r="G253" s="5">
        <v>41639</v>
      </c>
      <c r="H253" s="13"/>
    </row>
    <row r="254" spans="1:8" x14ac:dyDescent="0.25">
      <c r="A254" t="s">
        <v>1474</v>
      </c>
      <c r="B254" t="s">
        <v>1920</v>
      </c>
      <c r="C254">
        <v>197</v>
      </c>
      <c r="D254" t="s">
        <v>1482</v>
      </c>
      <c r="E254" s="13">
        <v>2.0990000000000002</v>
      </c>
      <c r="F254" s="22">
        <v>41334</v>
      </c>
      <c r="G254" s="5">
        <v>41639</v>
      </c>
      <c r="H254" s="13"/>
    </row>
    <row r="255" spans="1:8" x14ac:dyDescent="0.25">
      <c r="A255" t="s">
        <v>1474</v>
      </c>
      <c r="B255" t="s">
        <v>1920</v>
      </c>
      <c r="C255">
        <v>198</v>
      </c>
      <c r="D255" t="s">
        <v>1483</v>
      </c>
      <c r="E255" s="13">
        <v>1.337</v>
      </c>
      <c r="F255" s="22">
        <v>41334</v>
      </c>
      <c r="G255" s="5">
        <v>41639</v>
      </c>
      <c r="H255" s="13"/>
    </row>
    <row r="256" spans="1:8" x14ac:dyDescent="0.25">
      <c r="A256" t="s">
        <v>1474</v>
      </c>
      <c r="B256" t="s">
        <v>1920</v>
      </c>
      <c r="C256">
        <v>199</v>
      </c>
      <c r="D256" t="s">
        <v>1484</v>
      </c>
      <c r="E256" s="13">
        <v>1.887</v>
      </c>
      <c r="F256" s="22">
        <v>41334</v>
      </c>
      <c r="G256" s="5">
        <v>41639</v>
      </c>
      <c r="H256" s="13"/>
    </row>
    <row r="257" spans="1:8" x14ac:dyDescent="0.25">
      <c r="A257" t="s">
        <v>1474</v>
      </c>
      <c r="B257" t="s">
        <v>1920</v>
      </c>
      <c r="C257" t="s">
        <v>579</v>
      </c>
      <c r="D257" t="s">
        <v>1486</v>
      </c>
      <c r="E257" s="13">
        <v>1.0840000000000001</v>
      </c>
      <c r="F257" s="22">
        <v>41334</v>
      </c>
      <c r="G257" s="5">
        <v>41639</v>
      </c>
      <c r="H257" s="13"/>
    </row>
    <row r="258" spans="1:8" x14ac:dyDescent="0.25">
      <c r="A258" t="s">
        <v>1474</v>
      </c>
      <c r="B258" t="s">
        <v>1920</v>
      </c>
      <c r="C258">
        <v>200</v>
      </c>
      <c r="D258" t="s">
        <v>1485</v>
      </c>
      <c r="E258" s="13">
        <v>1.147</v>
      </c>
      <c r="F258" s="22">
        <v>41334</v>
      </c>
      <c r="G258" s="5">
        <v>41639</v>
      </c>
      <c r="H258" s="13"/>
    </row>
    <row r="259" spans="1:8" x14ac:dyDescent="0.25">
      <c r="A259" t="s">
        <v>1474</v>
      </c>
      <c r="B259" t="s">
        <v>1920</v>
      </c>
      <c r="C259" t="s">
        <v>581</v>
      </c>
      <c r="D259" t="s">
        <v>1488</v>
      </c>
      <c r="E259" s="13">
        <v>3.2519999999999998</v>
      </c>
      <c r="F259" s="22">
        <v>41334</v>
      </c>
      <c r="G259" s="5">
        <v>41639</v>
      </c>
      <c r="H259" s="13"/>
    </row>
    <row r="260" spans="1:8" x14ac:dyDescent="0.25">
      <c r="A260" t="s">
        <v>1474</v>
      </c>
      <c r="B260" t="s">
        <v>1920</v>
      </c>
      <c r="C260">
        <v>201</v>
      </c>
      <c r="D260" t="s">
        <v>1487</v>
      </c>
      <c r="E260" s="13">
        <v>3.2519999999999998</v>
      </c>
      <c r="F260" s="22">
        <v>41334</v>
      </c>
      <c r="G260" s="5">
        <v>41639</v>
      </c>
      <c r="H260" s="13"/>
    </row>
    <row r="261" spans="1:8" x14ac:dyDescent="0.25">
      <c r="A261" t="s">
        <v>1474</v>
      </c>
      <c r="B261" t="s">
        <v>1920</v>
      </c>
      <c r="C261">
        <v>202</v>
      </c>
      <c r="D261" t="s">
        <v>1489</v>
      </c>
      <c r="E261" s="13">
        <v>0.94899999999999995</v>
      </c>
      <c r="F261" s="22">
        <v>41334</v>
      </c>
      <c r="G261" s="5">
        <v>41639</v>
      </c>
      <c r="H261" s="13"/>
    </row>
    <row r="262" spans="1:8" x14ac:dyDescent="0.25">
      <c r="A262" t="s">
        <v>1474</v>
      </c>
      <c r="B262" t="s">
        <v>1920</v>
      </c>
      <c r="C262">
        <v>203</v>
      </c>
      <c r="D262" t="s">
        <v>1490</v>
      </c>
      <c r="E262" s="13">
        <v>0.75900000000000001</v>
      </c>
      <c r="F262" s="22">
        <v>41334</v>
      </c>
      <c r="G262" s="5">
        <v>41639</v>
      </c>
      <c r="H262" s="13"/>
    </row>
    <row r="263" spans="1:8" x14ac:dyDescent="0.25">
      <c r="A263" t="s">
        <v>1474</v>
      </c>
      <c r="B263" t="s">
        <v>1920</v>
      </c>
      <c r="C263">
        <v>204</v>
      </c>
      <c r="D263" t="s">
        <v>1491</v>
      </c>
      <c r="E263" s="13">
        <v>0.624</v>
      </c>
      <c r="F263" s="22">
        <v>41334</v>
      </c>
      <c r="G263" s="5">
        <v>41639</v>
      </c>
      <c r="H263" s="13"/>
    </row>
    <row r="264" spans="1:8" x14ac:dyDescent="0.25">
      <c r="A264" t="s">
        <v>1474</v>
      </c>
      <c r="B264" t="s">
        <v>1920</v>
      </c>
      <c r="C264">
        <v>205</v>
      </c>
      <c r="D264" t="s">
        <v>1492</v>
      </c>
      <c r="E264" s="13">
        <v>0.73199999999999998</v>
      </c>
      <c r="F264" s="22">
        <v>41334</v>
      </c>
      <c r="G264" s="5">
        <v>41639</v>
      </c>
      <c r="H264" s="13"/>
    </row>
    <row r="265" spans="1:8" x14ac:dyDescent="0.25">
      <c r="A265" t="s">
        <v>1474</v>
      </c>
      <c r="B265" t="s">
        <v>1920</v>
      </c>
      <c r="C265">
        <v>206</v>
      </c>
      <c r="D265" t="s">
        <v>1493</v>
      </c>
      <c r="E265" s="13">
        <v>0.39300000000000002</v>
      </c>
      <c r="F265" s="22">
        <v>41334</v>
      </c>
      <c r="G265" s="5">
        <v>41639</v>
      </c>
      <c r="H265" s="13"/>
    </row>
    <row r="266" spans="1:8" x14ac:dyDescent="0.25">
      <c r="A266" t="s">
        <v>1474</v>
      </c>
      <c r="B266" t="s">
        <v>1920</v>
      </c>
      <c r="C266">
        <v>207</v>
      </c>
      <c r="D266" t="s">
        <v>1494</v>
      </c>
      <c r="E266" s="13">
        <v>0.64900000000000002</v>
      </c>
      <c r="F266" s="22">
        <v>41334</v>
      </c>
      <c r="G266" s="5">
        <v>41639</v>
      </c>
      <c r="H266" s="13"/>
    </row>
    <row r="267" spans="1:8" x14ac:dyDescent="0.25">
      <c r="A267" t="s">
        <v>1474</v>
      </c>
      <c r="B267" t="s">
        <v>1920</v>
      </c>
      <c r="C267">
        <v>208</v>
      </c>
      <c r="D267" t="s">
        <v>1495</v>
      </c>
      <c r="E267" s="13">
        <v>0.41699999999999998</v>
      </c>
      <c r="F267" s="22">
        <v>41334</v>
      </c>
      <c r="G267" s="5">
        <v>41639</v>
      </c>
      <c r="H267" s="13"/>
    </row>
    <row r="268" spans="1:8" x14ac:dyDescent="0.25">
      <c r="A268" t="s">
        <v>1496</v>
      </c>
      <c r="B268" t="s">
        <v>1921</v>
      </c>
      <c r="C268" t="s">
        <v>593</v>
      </c>
      <c r="D268" t="s">
        <v>1502</v>
      </c>
      <c r="E268" s="13">
        <v>3.88</v>
      </c>
      <c r="F268" s="22">
        <v>41334</v>
      </c>
      <c r="G268" s="5">
        <v>41639</v>
      </c>
      <c r="H268" s="13"/>
    </row>
    <row r="269" spans="1:8" x14ac:dyDescent="0.25">
      <c r="A269" t="s">
        <v>1496</v>
      </c>
      <c r="B269" t="s">
        <v>1921</v>
      </c>
      <c r="C269" t="s">
        <v>595</v>
      </c>
      <c r="D269" t="s">
        <v>1497</v>
      </c>
      <c r="E269" s="13">
        <v>4.5220000000000002</v>
      </c>
      <c r="F269" s="22">
        <v>41334</v>
      </c>
      <c r="G269" s="5">
        <v>41639</v>
      </c>
      <c r="H269" s="13"/>
    </row>
    <row r="270" spans="1:8" x14ac:dyDescent="0.25">
      <c r="A270" t="s">
        <v>1496</v>
      </c>
      <c r="B270" t="s">
        <v>1921</v>
      </c>
      <c r="C270" t="s">
        <v>598</v>
      </c>
      <c r="D270" t="s">
        <v>1498</v>
      </c>
      <c r="E270" s="13">
        <v>3.2360000000000002</v>
      </c>
      <c r="F270" s="22">
        <v>41334</v>
      </c>
      <c r="G270" s="5">
        <v>41639</v>
      </c>
      <c r="H270" s="13"/>
    </row>
    <row r="271" spans="1:8" x14ac:dyDescent="0.25">
      <c r="A271" t="s">
        <v>1496</v>
      </c>
      <c r="B271" t="s">
        <v>1921</v>
      </c>
      <c r="C271" t="s">
        <v>599</v>
      </c>
      <c r="D271" t="s">
        <v>1499</v>
      </c>
      <c r="E271" s="13">
        <v>3.1429999999999998</v>
      </c>
      <c r="F271" s="22">
        <v>41334</v>
      </c>
      <c r="G271" s="5">
        <v>41639</v>
      </c>
      <c r="H271" s="13"/>
    </row>
    <row r="272" spans="1:8" x14ac:dyDescent="0.25">
      <c r="A272" t="s">
        <v>1496</v>
      </c>
      <c r="B272" t="s">
        <v>1921</v>
      </c>
      <c r="C272" t="s">
        <v>601</v>
      </c>
      <c r="D272" t="s">
        <v>1500</v>
      </c>
      <c r="E272" s="13">
        <v>5.4420000000000002</v>
      </c>
      <c r="F272" s="22">
        <v>41334</v>
      </c>
      <c r="G272" s="5">
        <v>41639</v>
      </c>
      <c r="H272" s="13"/>
    </row>
    <row r="273" spans="1:8" x14ac:dyDescent="0.25">
      <c r="A273" t="s">
        <v>1496</v>
      </c>
      <c r="B273" t="s">
        <v>1921</v>
      </c>
      <c r="C273" t="s">
        <v>603</v>
      </c>
      <c r="D273" t="s">
        <v>1501</v>
      </c>
      <c r="E273" s="13">
        <v>4.0919999999999996</v>
      </c>
      <c r="F273" s="22">
        <v>41334</v>
      </c>
      <c r="G273" s="5">
        <v>41639</v>
      </c>
      <c r="H273" s="13"/>
    </row>
    <row r="274" spans="1:8" x14ac:dyDescent="0.25">
      <c r="A274" t="s">
        <v>1496</v>
      </c>
      <c r="B274" t="s">
        <v>1921</v>
      </c>
      <c r="C274">
        <v>210</v>
      </c>
      <c r="D274" t="s">
        <v>2009</v>
      </c>
      <c r="E274" s="13">
        <v>2.3879999999999999</v>
      </c>
      <c r="F274" s="22">
        <v>41334</v>
      </c>
      <c r="G274" s="5">
        <v>41639</v>
      </c>
      <c r="H274" s="13"/>
    </row>
    <row r="275" spans="1:8" x14ac:dyDescent="0.25">
      <c r="A275" t="s">
        <v>1496</v>
      </c>
      <c r="B275" t="s">
        <v>1921</v>
      </c>
      <c r="C275">
        <v>211</v>
      </c>
      <c r="D275" t="s">
        <v>2011</v>
      </c>
      <c r="E275" s="13">
        <v>1.8109999999999999</v>
      </c>
      <c r="F275" s="22">
        <v>41334</v>
      </c>
      <c r="G275" s="5">
        <v>41639</v>
      </c>
      <c r="H275" s="13"/>
    </row>
    <row r="276" spans="1:8" x14ac:dyDescent="0.25">
      <c r="A276" t="s">
        <v>1496</v>
      </c>
      <c r="B276" t="s">
        <v>1921</v>
      </c>
      <c r="C276" t="s">
        <v>606</v>
      </c>
      <c r="D276" t="s">
        <v>1508</v>
      </c>
      <c r="E276" s="13">
        <v>0.314</v>
      </c>
      <c r="F276" s="22">
        <v>41334</v>
      </c>
      <c r="G276" s="5">
        <v>41639</v>
      </c>
      <c r="H276" s="13"/>
    </row>
    <row r="277" spans="1:8" x14ac:dyDescent="0.25">
      <c r="A277" t="s">
        <v>1496</v>
      </c>
      <c r="B277" t="s">
        <v>1921</v>
      </c>
      <c r="C277">
        <v>212</v>
      </c>
      <c r="D277" t="s">
        <v>2012</v>
      </c>
      <c r="E277" s="13">
        <v>1.1950000000000001</v>
      </c>
      <c r="F277" s="22">
        <v>41334</v>
      </c>
      <c r="G277" s="5">
        <v>41639</v>
      </c>
      <c r="H277" s="13"/>
    </row>
    <row r="278" spans="1:8" x14ac:dyDescent="0.25">
      <c r="A278" t="s">
        <v>1496</v>
      </c>
      <c r="B278" t="s">
        <v>1921</v>
      </c>
      <c r="C278" t="s">
        <v>610</v>
      </c>
      <c r="D278" t="s">
        <v>1510</v>
      </c>
      <c r="E278" s="13">
        <v>1.2609999999999999</v>
      </c>
      <c r="F278" s="22">
        <v>41334</v>
      </c>
      <c r="G278" s="5">
        <v>41639</v>
      </c>
      <c r="H278" s="13"/>
    </row>
    <row r="279" spans="1:8" x14ac:dyDescent="0.25">
      <c r="A279" t="s">
        <v>1496</v>
      </c>
      <c r="B279" t="s">
        <v>1921</v>
      </c>
      <c r="C279">
        <v>213</v>
      </c>
      <c r="D279" t="s">
        <v>1509</v>
      </c>
      <c r="E279" s="13">
        <v>1.2609999999999999</v>
      </c>
      <c r="F279" s="22">
        <v>41334</v>
      </c>
      <c r="G279" s="5">
        <v>41639</v>
      </c>
      <c r="H279" s="13"/>
    </row>
    <row r="280" spans="1:8" x14ac:dyDescent="0.25">
      <c r="A280" t="s">
        <v>1496</v>
      </c>
      <c r="B280" t="s">
        <v>1921</v>
      </c>
      <c r="C280" t="s">
        <v>612</v>
      </c>
      <c r="D280" t="s">
        <v>1511</v>
      </c>
      <c r="E280" s="13">
        <v>7.3550000000000004</v>
      </c>
      <c r="F280" s="22">
        <v>41334</v>
      </c>
      <c r="G280" s="5">
        <v>41639</v>
      </c>
      <c r="H280" s="13"/>
    </row>
    <row r="281" spans="1:8" x14ac:dyDescent="0.25">
      <c r="A281" t="s">
        <v>1496</v>
      </c>
      <c r="B281" t="s">
        <v>1921</v>
      </c>
      <c r="C281" t="s">
        <v>620</v>
      </c>
      <c r="D281" t="s">
        <v>1516</v>
      </c>
      <c r="E281" s="13">
        <v>1.286</v>
      </c>
      <c r="F281" s="22">
        <v>41334</v>
      </c>
      <c r="G281" s="5">
        <v>41639</v>
      </c>
      <c r="H281" s="13"/>
    </row>
    <row r="282" spans="1:8" x14ac:dyDescent="0.25">
      <c r="A282" t="s">
        <v>1496</v>
      </c>
      <c r="B282" t="s">
        <v>1921</v>
      </c>
      <c r="C282" t="s">
        <v>614</v>
      </c>
      <c r="D282" t="s">
        <v>1512</v>
      </c>
      <c r="E282" s="13">
        <v>9.3290000000000006</v>
      </c>
      <c r="F282" s="22">
        <v>41334</v>
      </c>
      <c r="G282" s="5">
        <v>41639</v>
      </c>
      <c r="H282" s="13"/>
    </row>
    <row r="283" spans="1:8" x14ac:dyDescent="0.25">
      <c r="A283" t="s">
        <v>1496</v>
      </c>
      <c r="B283" t="s">
        <v>1921</v>
      </c>
      <c r="C283" t="s">
        <v>618</v>
      </c>
      <c r="D283" t="s">
        <v>1513</v>
      </c>
      <c r="E283" s="13">
        <v>1.391</v>
      </c>
      <c r="F283" s="22">
        <v>41334</v>
      </c>
      <c r="G283" s="5">
        <v>41639</v>
      </c>
      <c r="H283" s="13"/>
    </row>
    <row r="284" spans="1:8" x14ac:dyDescent="0.25">
      <c r="A284" t="s">
        <v>1496</v>
      </c>
      <c r="B284" t="s">
        <v>1921</v>
      </c>
      <c r="C284" t="s">
        <v>619</v>
      </c>
      <c r="D284" t="s">
        <v>1514</v>
      </c>
      <c r="E284" s="13">
        <v>6.8860000000000001</v>
      </c>
      <c r="F284" s="22">
        <v>41334</v>
      </c>
      <c r="G284" s="5">
        <v>41639</v>
      </c>
      <c r="H284" s="13"/>
    </row>
    <row r="285" spans="1:8" x14ac:dyDescent="0.25">
      <c r="A285" t="s">
        <v>1496</v>
      </c>
      <c r="B285" t="s">
        <v>1921</v>
      </c>
      <c r="C285" t="s">
        <v>622</v>
      </c>
      <c r="D285" t="s">
        <v>1515</v>
      </c>
      <c r="E285" s="13">
        <v>1.1579999999999999</v>
      </c>
      <c r="F285" s="22">
        <v>41334</v>
      </c>
      <c r="G285" s="5">
        <v>41639</v>
      </c>
      <c r="H285" s="13"/>
    </row>
    <row r="286" spans="1:8" x14ac:dyDescent="0.25">
      <c r="A286" t="s">
        <v>1496</v>
      </c>
      <c r="B286" t="s">
        <v>1921</v>
      </c>
      <c r="C286" t="s">
        <v>624</v>
      </c>
      <c r="D286" t="s">
        <v>1518</v>
      </c>
      <c r="E286" s="13">
        <v>0.44500000000000001</v>
      </c>
      <c r="F286" s="22">
        <v>41334</v>
      </c>
      <c r="G286" s="5">
        <v>41639</v>
      </c>
      <c r="H286" s="13"/>
    </row>
    <row r="287" spans="1:8" x14ac:dyDescent="0.25">
      <c r="A287" t="s">
        <v>1496</v>
      </c>
      <c r="B287" t="s">
        <v>1921</v>
      </c>
      <c r="C287">
        <v>216</v>
      </c>
      <c r="D287" t="s">
        <v>1517</v>
      </c>
      <c r="E287" s="13">
        <v>1.657</v>
      </c>
      <c r="F287" s="22">
        <v>41334</v>
      </c>
      <c r="G287" s="5">
        <v>41639</v>
      </c>
      <c r="H287" s="13"/>
    </row>
    <row r="288" spans="1:8" x14ac:dyDescent="0.25">
      <c r="A288" t="s">
        <v>1496</v>
      </c>
      <c r="B288" t="s">
        <v>1921</v>
      </c>
      <c r="C288" t="s">
        <v>627</v>
      </c>
      <c r="D288" t="s">
        <v>1520</v>
      </c>
      <c r="E288" s="13">
        <v>0.46600000000000003</v>
      </c>
      <c r="F288" s="22">
        <v>41334</v>
      </c>
      <c r="G288" s="5">
        <v>41639</v>
      </c>
      <c r="H288" s="13"/>
    </row>
    <row r="289" spans="1:8" x14ac:dyDescent="0.25">
      <c r="A289" t="s">
        <v>1496</v>
      </c>
      <c r="B289" t="s">
        <v>1921</v>
      </c>
      <c r="C289">
        <v>217</v>
      </c>
      <c r="D289" t="s">
        <v>1519</v>
      </c>
      <c r="E289" s="13">
        <v>1.36</v>
      </c>
      <c r="F289" s="22">
        <v>41334</v>
      </c>
      <c r="G289" s="5">
        <v>41639</v>
      </c>
      <c r="H289" s="13"/>
    </row>
    <row r="290" spans="1:8" x14ac:dyDescent="0.25">
      <c r="A290" t="s">
        <v>1496</v>
      </c>
      <c r="B290" t="s">
        <v>1921</v>
      </c>
      <c r="C290">
        <v>218</v>
      </c>
      <c r="D290" t="s">
        <v>2013</v>
      </c>
      <c r="E290" s="13">
        <v>1.798</v>
      </c>
      <c r="F290" s="22">
        <v>41334</v>
      </c>
      <c r="G290" s="5">
        <v>41639</v>
      </c>
      <c r="H290" s="13"/>
    </row>
    <row r="291" spans="1:8" x14ac:dyDescent="0.25">
      <c r="A291" t="s">
        <v>1496</v>
      </c>
      <c r="B291" t="s">
        <v>1921</v>
      </c>
      <c r="C291">
        <v>219</v>
      </c>
      <c r="D291" t="s">
        <v>2014</v>
      </c>
      <c r="E291" s="13">
        <v>1.4550000000000001</v>
      </c>
      <c r="F291" s="22">
        <v>41334</v>
      </c>
      <c r="G291" s="5">
        <v>41639</v>
      </c>
      <c r="H291" s="13"/>
    </row>
    <row r="292" spans="1:8" x14ac:dyDescent="0.25">
      <c r="A292" t="s">
        <v>1496</v>
      </c>
      <c r="B292" t="s">
        <v>1921</v>
      </c>
      <c r="C292" t="s">
        <v>632</v>
      </c>
      <c r="D292" t="s">
        <v>1524</v>
      </c>
      <c r="E292" s="13">
        <v>0.40200000000000002</v>
      </c>
      <c r="F292" s="22">
        <v>41334</v>
      </c>
      <c r="G292" s="5">
        <v>41639</v>
      </c>
      <c r="H292" s="13"/>
    </row>
    <row r="293" spans="1:8" x14ac:dyDescent="0.25">
      <c r="A293" t="s">
        <v>1496</v>
      </c>
      <c r="B293" t="s">
        <v>1921</v>
      </c>
      <c r="C293">
        <v>220</v>
      </c>
      <c r="D293" t="s">
        <v>2015</v>
      </c>
      <c r="E293" s="13">
        <v>0.95299999999999996</v>
      </c>
      <c r="F293" s="22">
        <v>41334</v>
      </c>
      <c r="G293" s="5">
        <v>41639</v>
      </c>
      <c r="H293" s="13"/>
    </row>
    <row r="294" spans="1:8" x14ac:dyDescent="0.25">
      <c r="A294" t="s">
        <v>1496</v>
      </c>
      <c r="B294" t="s">
        <v>1921</v>
      </c>
      <c r="C294">
        <v>221</v>
      </c>
      <c r="D294" t="s">
        <v>1525</v>
      </c>
      <c r="E294" s="13">
        <v>1.7190000000000001</v>
      </c>
      <c r="F294" s="22">
        <v>41334</v>
      </c>
      <c r="G294" s="5">
        <v>41639</v>
      </c>
      <c r="H294" s="13"/>
    </row>
    <row r="295" spans="1:8" x14ac:dyDescent="0.25">
      <c r="A295" t="s">
        <v>1496</v>
      </c>
      <c r="B295" t="s">
        <v>1921</v>
      </c>
      <c r="C295" t="s">
        <v>637</v>
      </c>
      <c r="D295" t="s">
        <v>1527</v>
      </c>
      <c r="E295" s="13">
        <v>0.502</v>
      </c>
      <c r="F295" s="22">
        <v>41334</v>
      </c>
      <c r="G295" s="5">
        <v>41639</v>
      </c>
      <c r="H295" s="13"/>
    </row>
    <row r="296" spans="1:8" x14ac:dyDescent="0.25">
      <c r="A296" t="s">
        <v>1496</v>
      </c>
      <c r="B296" t="s">
        <v>1921</v>
      </c>
      <c r="C296">
        <v>222</v>
      </c>
      <c r="D296" t="s">
        <v>1526</v>
      </c>
      <c r="E296" s="13">
        <v>0.84699999999999998</v>
      </c>
      <c r="F296" s="22">
        <v>41334</v>
      </c>
      <c r="G296" s="5">
        <v>41639</v>
      </c>
      <c r="H296" s="13"/>
    </row>
    <row r="297" spans="1:8" x14ac:dyDescent="0.25">
      <c r="A297" t="s">
        <v>1496</v>
      </c>
      <c r="B297" t="s">
        <v>1921</v>
      </c>
      <c r="C297" t="s">
        <v>641</v>
      </c>
      <c r="D297" t="s">
        <v>1528</v>
      </c>
      <c r="E297" s="13">
        <v>0.59</v>
      </c>
      <c r="F297" s="22">
        <v>41334</v>
      </c>
      <c r="G297" s="5">
        <v>41639</v>
      </c>
      <c r="H297" s="13"/>
    </row>
    <row r="298" spans="1:8" x14ac:dyDescent="0.25">
      <c r="A298" t="s">
        <v>1496</v>
      </c>
      <c r="B298" t="s">
        <v>1921</v>
      </c>
      <c r="C298" t="s">
        <v>639</v>
      </c>
      <c r="D298" t="s">
        <v>1530</v>
      </c>
      <c r="E298" s="13">
        <v>0.78700000000000003</v>
      </c>
      <c r="F298" s="22">
        <v>41334</v>
      </c>
      <c r="G298" s="5">
        <v>41639</v>
      </c>
      <c r="H298" s="13"/>
    </row>
    <row r="299" spans="1:8" x14ac:dyDescent="0.25">
      <c r="A299" t="s">
        <v>1496</v>
      </c>
      <c r="B299" t="s">
        <v>1921</v>
      </c>
      <c r="C299">
        <v>223</v>
      </c>
      <c r="D299" t="s">
        <v>1529</v>
      </c>
      <c r="E299" s="13">
        <v>1.2509999999999999</v>
      </c>
      <c r="F299" s="22">
        <v>41334</v>
      </c>
      <c r="G299" s="5">
        <v>41639</v>
      </c>
      <c r="H299" s="13"/>
    </row>
    <row r="300" spans="1:8" x14ac:dyDescent="0.25">
      <c r="A300" t="s">
        <v>1496</v>
      </c>
      <c r="B300" t="s">
        <v>1921</v>
      </c>
      <c r="C300" t="s">
        <v>643</v>
      </c>
      <c r="D300" t="s">
        <v>1532</v>
      </c>
      <c r="E300" s="13">
        <v>0.83799999999999997</v>
      </c>
      <c r="F300" s="22">
        <v>41334</v>
      </c>
      <c r="G300" s="5">
        <v>41639</v>
      </c>
      <c r="H300" s="13"/>
    </row>
    <row r="301" spans="1:8" x14ac:dyDescent="0.25">
      <c r="A301" t="s">
        <v>1496</v>
      </c>
      <c r="B301" t="s">
        <v>1921</v>
      </c>
      <c r="C301">
        <v>224</v>
      </c>
      <c r="D301" t="s">
        <v>1531</v>
      </c>
      <c r="E301" s="13">
        <v>1.1279999999999999</v>
      </c>
      <c r="F301" s="22">
        <v>41334</v>
      </c>
      <c r="G301" s="5">
        <v>41639</v>
      </c>
      <c r="H301" s="13"/>
    </row>
    <row r="302" spans="1:8" x14ac:dyDescent="0.25">
      <c r="A302" t="s">
        <v>1496</v>
      </c>
      <c r="B302" t="s">
        <v>1921</v>
      </c>
      <c r="C302" t="s">
        <v>645</v>
      </c>
      <c r="D302" t="s">
        <v>1534</v>
      </c>
      <c r="E302" s="13">
        <v>0.46800000000000003</v>
      </c>
      <c r="F302" s="22">
        <v>41334</v>
      </c>
      <c r="G302" s="5">
        <v>41639</v>
      </c>
      <c r="H302" s="13"/>
    </row>
    <row r="303" spans="1:8" x14ac:dyDescent="0.25">
      <c r="A303" t="s">
        <v>1496</v>
      </c>
      <c r="B303" t="s">
        <v>1921</v>
      </c>
      <c r="C303">
        <v>225</v>
      </c>
      <c r="D303" t="s">
        <v>1533</v>
      </c>
      <c r="E303" s="13">
        <v>0.81799999999999995</v>
      </c>
      <c r="F303" s="22">
        <v>41334</v>
      </c>
      <c r="G303" s="5">
        <v>41639</v>
      </c>
      <c r="H303" s="13"/>
    </row>
    <row r="304" spans="1:8" x14ac:dyDescent="0.25">
      <c r="A304" t="s">
        <v>1496</v>
      </c>
      <c r="B304" t="s">
        <v>1921</v>
      </c>
      <c r="C304">
        <v>226</v>
      </c>
      <c r="D304" t="s">
        <v>1535</v>
      </c>
      <c r="E304" s="13">
        <v>0.73599999999999999</v>
      </c>
      <c r="F304" s="22">
        <v>41334</v>
      </c>
      <c r="G304" s="5">
        <v>41639</v>
      </c>
      <c r="H304" s="13"/>
    </row>
    <row r="305" spans="1:8" x14ac:dyDescent="0.25">
      <c r="A305" t="s">
        <v>1496</v>
      </c>
      <c r="B305" t="s">
        <v>1921</v>
      </c>
      <c r="C305" t="s">
        <v>648</v>
      </c>
      <c r="D305" t="s">
        <v>1537</v>
      </c>
      <c r="E305" s="13">
        <v>0.28999999999999998</v>
      </c>
      <c r="F305" s="22">
        <v>41334</v>
      </c>
      <c r="G305" s="5">
        <v>41639</v>
      </c>
      <c r="H305" s="13"/>
    </row>
    <row r="306" spans="1:8" x14ac:dyDescent="0.25">
      <c r="A306" t="s">
        <v>1496</v>
      </c>
      <c r="B306" t="s">
        <v>1921</v>
      </c>
      <c r="C306">
        <v>227</v>
      </c>
      <c r="D306" t="s">
        <v>1536</v>
      </c>
      <c r="E306" s="13">
        <v>0.60199999999999998</v>
      </c>
      <c r="F306" s="22">
        <v>41334</v>
      </c>
      <c r="G306" s="5">
        <v>41639</v>
      </c>
      <c r="H306" s="13"/>
    </row>
    <row r="307" spans="1:8" x14ac:dyDescent="0.25">
      <c r="A307" t="s">
        <v>1496</v>
      </c>
      <c r="B307" t="s">
        <v>1921</v>
      </c>
      <c r="C307" t="s">
        <v>652</v>
      </c>
      <c r="D307" t="s">
        <v>1539</v>
      </c>
      <c r="E307" s="13">
        <v>0.63300000000000001</v>
      </c>
      <c r="F307" s="22">
        <v>41334</v>
      </c>
      <c r="G307" s="5">
        <v>41639</v>
      </c>
      <c r="H307" s="13"/>
    </row>
    <row r="308" spans="1:8" x14ac:dyDescent="0.25">
      <c r="A308" t="s">
        <v>1496</v>
      </c>
      <c r="B308" t="s">
        <v>1921</v>
      </c>
      <c r="C308">
        <v>228</v>
      </c>
      <c r="D308" t="s">
        <v>1538</v>
      </c>
      <c r="E308" s="13">
        <v>0.88500000000000001</v>
      </c>
      <c r="F308" s="22">
        <v>41334</v>
      </c>
      <c r="G308" s="5">
        <v>41639</v>
      </c>
      <c r="H308" s="13"/>
    </row>
    <row r="309" spans="1:8" x14ac:dyDescent="0.25">
      <c r="A309" t="s">
        <v>1496</v>
      </c>
      <c r="B309" t="s">
        <v>1921</v>
      </c>
      <c r="C309" t="s">
        <v>655</v>
      </c>
      <c r="D309" t="s">
        <v>1541</v>
      </c>
      <c r="E309" s="13">
        <v>0.31900000000000001</v>
      </c>
      <c r="F309" s="22">
        <v>41334</v>
      </c>
      <c r="G309" s="5">
        <v>41639</v>
      </c>
      <c r="H309" s="13"/>
    </row>
    <row r="310" spans="1:8" x14ac:dyDescent="0.25">
      <c r="A310" t="s">
        <v>1496</v>
      </c>
      <c r="B310" t="s">
        <v>1921</v>
      </c>
      <c r="C310">
        <v>229</v>
      </c>
      <c r="D310" t="s">
        <v>1540</v>
      </c>
      <c r="E310" s="13">
        <v>0.61799999999999999</v>
      </c>
      <c r="F310" s="22">
        <v>41334</v>
      </c>
      <c r="G310" s="5">
        <v>41639</v>
      </c>
      <c r="H310" s="13"/>
    </row>
    <row r="311" spans="1:8" x14ac:dyDescent="0.25">
      <c r="A311" t="s">
        <v>1496</v>
      </c>
      <c r="B311" t="s">
        <v>1921</v>
      </c>
      <c r="C311" t="s">
        <v>659</v>
      </c>
      <c r="D311" t="s">
        <v>1543</v>
      </c>
      <c r="E311" s="13">
        <v>0.39500000000000002</v>
      </c>
      <c r="F311" s="22">
        <v>41334</v>
      </c>
      <c r="G311" s="5">
        <v>41639</v>
      </c>
      <c r="H311" s="13"/>
    </row>
    <row r="312" spans="1:8" x14ac:dyDescent="0.25">
      <c r="A312" t="s">
        <v>1496</v>
      </c>
      <c r="B312" t="s">
        <v>1921</v>
      </c>
      <c r="C312">
        <v>230</v>
      </c>
      <c r="D312" t="s">
        <v>1542</v>
      </c>
      <c r="E312" s="13">
        <v>0.67600000000000005</v>
      </c>
      <c r="F312" s="22">
        <v>41334</v>
      </c>
      <c r="G312" s="5">
        <v>41639</v>
      </c>
      <c r="H312" s="13"/>
    </row>
    <row r="313" spans="1:8" x14ac:dyDescent="0.25">
      <c r="A313" t="s">
        <v>1496</v>
      </c>
      <c r="B313" t="s">
        <v>1921</v>
      </c>
      <c r="C313" t="s">
        <v>663</v>
      </c>
      <c r="D313" t="s">
        <v>1545</v>
      </c>
      <c r="E313" s="13">
        <v>0.34200000000000003</v>
      </c>
      <c r="F313" s="22">
        <v>41334</v>
      </c>
      <c r="G313" s="5">
        <v>41639</v>
      </c>
      <c r="H313" s="13"/>
    </row>
    <row r="314" spans="1:8" x14ac:dyDescent="0.25">
      <c r="A314" t="s">
        <v>1496</v>
      </c>
      <c r="B314" t="s">
        <v>1921</v>
      </c>
      <c r="C314">
        <v>231</v>
      </c>
      <c r="D314" t="s">
        <v>1544</v>
      </c>
      <c r="E314" s="13">
        <v>0.58099999999999996</v>
      </c>
      <c r="F314" s="22">
        <v>41334</v>
      </c>
      <c r="G314" s="5">
        <v>41639</v>
      </c>
      <c r="H314" s="13"/>
    </row>
    <row r="315" spans="1:8" x14ac:dyDescent="0.25">
      <c r="A315" t="s">
        <v>1496</v>
      </c>
      <c r="B315" t="s">
        <v>1921</v>
      </c>
      <c r="C315" t="s">
        <v>666</v>
      </c>
      <c r="D315" t="s">
        <v>1547</v>
      </c>
      <c r="E315" s="13">
        <v>0.49099999999999999</v>
      </c>
      <c r="F315" s="22">
        <v>41334</v>
      </c>
      <c r="G315" s="5">
        <v>41639</v>
      </c>
      <c r="H315" s="13"/>
    </row>
    <row r="316" spans="1:8" x14ac:dyDescent="0.25">
      <c r="A316" t="s">
        <v>1496</v>
      </c>
      <c r="B316" t="s">
        <v>1921</v>
      </c>
      <c r="C316">
        <v>232</v>
      </c>
      <c r="D316" t="s">
        <v>1546</v>
      </c>
      <c r="E316" s="13">
        <v>0.58099999999999996</v>
      </c>
      <c r="F316" s="22">
        <v>41334</v>
      </c>
      <c r="G316" s="5">
        <v>41639</v>
      </c>
      <c r="H316" s="13"/>
    </row>
    <row r="317" spans="1:8" x14ac:dyDescent="0.25">
      <c r="A317" t="s">
        <v>1496</v>
      </c>
      <c r="B317" t="s">
        <v>1921</v>
      </c>
      <c r="C317">
        <v>233</v>
      </c>
      <c r="D317" t="s">
        <v>1548</v>
      </c>
      <c r="E317" s="13">
        <v>1.7509999999999999</v>
      </c>
      <c r="F317" s="22">
        <v>41334</v>
      </c>
      <c r="G317" s="5">
        <v>41639</v>
      </c>
      <c r="H317" s="13"/>
    </row>
    <row r="318" spans="1:8" x14ac:dyDescent="0.25">
      <c r="A318" t="s">
        <v>1496</v>
      </c>
      <c r="B318" t="s">
        <v>1921</v>
      </c>
      <c r="C318" t="s">
        <v>672</v>
      </c>
      <c r="D318" t="s">
        <v>1550</v>
      </c>
      <c r="E318" s="13">
        <v>0.52</v>
      </c>
      <c r="F318" s="22">
        <v>41334</v>
      </c>
      <c r="G318" s="5">
        <v>41639</v>
      </c>
      <c r="H318" s="13"/>
    </row>
    <row r="319" spans="1:8" x14ac:dyDescent="0.25">
      <c r="A319" t="s">
        <v>1496</v>
      </c>
      <c r="B319" t="s">
        <v>1921</v>
      </c>
      <c r="C319">
        <v>234</v>
      </c>
      <c r="D319" t="s">
        <v>1549</v>
      </c>
      <c r="E319" s="13">
        <v>0.94399999999999995</v>
      </c>
      <c r="F319" s="22">
        <v>41334</v>
      </c>
      <c r="G319" s="5">
        <v>41639</v>
      </c>
      <c r="H319" s="13"/>
    </row>
    <row r="320" spans="1:8" x14ac:dyDescent="0.25">
      <c r="A320" t="s">
        <v>1496</v>
      </c>
      <c r="B320" t="s">
        <v>1921</v>
      </c>
      <c r="C320">
        <v>235</v>
      </c>
      <c r="D320" t="s">
        <v>1551</v>
      </c>
      <c r="E320" s="13">
        <v>0.53500000000000003</v>
      </c>
      <c r="F320" s="22">
        <v>41334</v>
      </c>
      <c r="G320" s="5">
        <v>41639</v>
      </c>
      <c r="H320" s="13"/>
    </row>
    <row r="321" spans="1:8" x14ac:dyDescent="0.25">
      <c r="A321" t="s">
        <v>1496</v>
      </c>
      <c r="B321" t="s">
        <v>1921</v>
      </c>
      <c r="C321">
        <v>236</v>
      </c>
      <c r="D321" t="s">
        <v>1552</v>
      </c>
      <c r="E321" s="13">
        <v>0.58499999999999996</v>
      </c>
      <c r="F321" s="22">
        <v>41334</v>
      </c>
      <c r="G321" s="5">
        <v>41639</v>
      </c>
      <c r="H321" s="13"/>
    </row>
    <row r="322" spans="1:8" x14ac:dyDescent="0.25">
      <c r="A322" t="s">
        <v>1496</v>
      </c>
      <c r="B322" t="s">
        <v>1921</v>
      </c>
      <c r="C322">
        <v>237</v>
      </c>
      <c r="D322" t="s">
        <v>1553</v>
      </c>
      <c r="E322" s="13">
        <v>0.33700000000000002</v>
      </c>
      <c r="F322" s="22">
        <v>41334</v>
      </c>
      <c r="G322" s="5">
        <v>41639</v>
      </c>
      <c r="H322" s="13"/>
    </row>
    <row r="323" spans="1:8" x14ac:dyDescent="0.25">
      <c r="A323" t="s">
        <v>1496</v>
      </c>
      <c r="B323" t="s">
        <v>1921</v>
      </c>
      <c r="C323">
        <v>238</v>
      </c>
      <c r="D323" t="s">
        <v>1554</v>
      </c>
      <c r="E323" s="13">
        <v>1.133</v>
      </c>
      <c r="F323" s="22">
        <v>41334</v>
      </c>
      <c r="G323" s="5">
        <v>41639</v>
      </c>
      <c r="H323" s="13"/>
    </row>
    <row r="324" spans="1:8" x14ac:dyDescent="0.25">
      <c r="A324" t="s">
        <v>1496</v>
      </c>
      <c r="B324" t="s">
        <v>1921</v>
      </c>
      <c r="C324">
        <v>239</v>
      </c>
      <c r="D324" t="s">
        <v>1555</v>
      </c>
      <c r="E324" s="13">
        <v>0.70599999999999996</v>
      </c>
      <c r="F324" s="22">
        <v>41334</v>
      </c>
      <c r="G324" s="5">
        <v>41639</v>
      </c>
      <c r="H324" s="13"/>
    </row>
    <row r="325" spans="1:8" x14ac:dyDescent="0.25">
      <c r="A325" t="s">
        <v>1496</v>
      </c>
      <c r="B325" t="s">
        <v>1921</v>
      </c>
      <c r="C325" t="s">
        <v>683</v>
      </c>
      <c r="D325" t="s">
        <v>1556</v>
      </c>
      <c r="E325" s="13">
        <v>0.59299999999999997</v>
      </c>
      <c r="F325" s="22">
        <v>41334</v>
      </c>
      <c r="G325" s="5">
        <v>41639</v>
      </c>
      <c r="H325" s="13"/>
    </row>
    <row r="326" spans="1:8" x14ac:dyDescent="0.25">
      <c r="A326" t="s">
        <v>1496</v>
      </c>
      <c r="B326" t="s">
        <v>1921</v>
      </c>
      <c r="C326" t="s">
        <v>685</v>
      </c>
      <c r="D326" t="s">
        <v>1557</v>
      </c>
      <c r="E326" s="13">
        <v>0.50900000000000001</v>
      </c>
      <c r="F326" s="22">
        <v>41334</v>
      </c>
      <c r="G326" s="5">
        <v>41639</v>
      </c>
      <c r="H326" s="13"/>
    </row>
    <row r="327" spans="1:8" x14ac:dyDescent="0.25">
      <c r="A327" t="s">
        <v>1496</v>
      </c>
      <c r="B327" t="s">
        <v>1921</v>
      </c>
      <c r="C327" t="s">
        <v>686</v>
      </c>
      <c r="D327" t="s">
        <v>1558</v>
      </c>
      <c r="E327" s="13">
        <v>0.83399999999999996</v>
      </c>
      <c r="F327" s="22">
        <v>41334</v>
      </c>
      <c r="G327" s="5">
        <v>41639</v>
      </c>
      <c r="H327" s="13"/>
    </row>
    <row r="328" spans="1:8" x14ac:dyDescent="0.25">
      <c r="A328" t="s">
        <v>1496</v>
      </c>
      <c r="B328" t="s">
        <v>1921</v>
      </c>
      <c r="C328" t="s">
        <v>688</v>
      </c>
      <c r="D328" t="s">
        <v>1559</v>
      </c>
      <c r="E328" s="13">
        <v>0.69099999999999995</v>
      </c>
      <c r="F328" s="22">
        <v>41334</v>
      </c>
      <c r="G328" s="5">
        <v>41639</v>
      </c>
      <c r="H328" s="13"/>
    </row>
    <row r="329" spans="1:8" x14ac:dyDescent="0.25">
      <c r="A329" t="s">
        <v>1496</v>
      </c>
      <c r="B329" t="s">
        <v>1921</v>
      </c>
      <c r="C329" t="s">
        <v>689</v>
      </c>
      <c r="D329" t="s">
        <v>1560</v>
      </c>
      <c r="E329" s="13">
        <v>0.41099999999999998</v>
      </c>
      <c r="F329" s="22">
        <v>41334</v>
      </c>
      <c r="G329" s="5">
        <v>41639</v>
      </c>
      <c r="H329" s="13"/>
    </row>
    <row r="330" spans="1:8" x14ac:dyDescent="0.25">
      <c r="A330" t="s">
        <v>1496</v>
      </c>
      <c r="B330" t="s">
        <v>1921</v>
      </c>
      <c r="C330" t="s">
        <v>690</v>
      </c>
      <c r="D330" t="s">
        <v>1561</v>
      </c>
      <c r="E330" s="13">
        <v>0.36199999999999999</v>
      </c>
      <c r="F330" s="22">
        <v>41334</v>
      </c>
      <c r="G330" s="5">
        <v>41639</v>
      </c>
      <c r="H330" s="13"/>
    </row>
    <row r="331" spans="1:8" x14ac:dyDescent="0.25">
      <c r="A331" t="s">
        <v>1496</v>
      </c>
      <c r="B331" t="s">
        <v>1921</v>
      </c>
      <c r="C331" t="s">
        <v>692</v>
      </c>
      <c r="D331" t="s">
        <v>1562</v>
      </c>
      <c r="E331" s="13">
        <v>0.45800000000000002</v>
      </c>
      <c r="F331" s="22">
        <v>41334</v>
      </c>
      <c r="G331" s="5">
        <v>41639</v>
      </c>
      <c r="H331" s="13"/>
    </row>
    <row r="332" spans="1:8" x14ac:dyDescent="0.25">
      <c r="A332" t="s">
        <v>1496</v>
      </c>
      <c r="B332" t="s">
        <v>1921</v>
      </c>
      <c r="C332" t="s">
        <v>694</v>
      </c>
      <c r="D332" t="s">
        <v>1563</v>
      </c>
      <c r="E332" s="13">
        <v>0.39500000000000002</v>
      </c>
      <c r="F332" s="22">
        <v>41334</v>
      </c>
      <c r="G332" s="5">
        <v>41639</v>
      </c>
      <c r="H332" s="13"/>
    </row>
    <row r="333" spans="1:8" x14ac:dyDescent="0.25">
      <c r="A333" t="s">
        <v>1496</v>
      </c>
      <c r="B333" t="s">
        <v>1921</v>
      </c>
      <c r="C333">
        <v>243</v>
      </c>
      <c r="D333" t="s">
        <v>1564</v>
      </c>
      <c r="E333" s="13">
        <v>0.51900000000000002</v>
      </c>
      <c r="F333" s="22">
        <v>41334</v>
      </c>
      <c r="G333" s="5">
        <v>41639</v>
      </c>
      <c r="H333" s="13"/>
    </row>
    <row r="334" spans="1:8" x14ac:dyDescent="0.25">
      <c r="A334" t="s">
        <v>1496</v>
      </c>
      <c r="B334" t="s">
        <v>1921</v>
      </c>
      <c r="C334">
        <v>244</v>
      </c>
      <c r="D334" t="s">
        <v>1565</v>
      </c>
      <c r="E334" s="13">
        <v>0.63200000000000001</v>
      </c>
      <c r="F334" s="22">
        <v>41334</v>
      </c>
      <c r="G334" s="5">
        <v>41639</v>
      </c>
      <c r="H334" s="13"/>
    </row>
    <row r="335" spans="1:8" x14ac:dyDescent="0.25">
      <c r="A335" t="s">
        <v>1496</v>
      </c>
      <c r="B335" t="s">
        <v>1921</v>
      </c>
      <c r="C335">
        <v>245</v>
      </c>
      <c r="D335" t="s">
        <v>1566</v>
      </c>
      <c r="E335" s="13">
        <v>0.48699999999999999</v>
      </c>
      <c r="F335" s="22">
        <v>41334</v>
      </c>
      <c r="G335" s="5">
        <v>41639</v>
      </c>
      <c r="H335" s="13"/>
    </row>
    <row r="336" spans="1:8" x14ac:dyDescent="0.25">
      <c r="A336" t="s">
        <v>1496</v>
      </c>
      <c r="B336" t="s">
        <v>1921</v>
      </c>
      <c r="C336">
        <v>247</v>
      </c>
      <c r="D336" t="s">
        <v>1567</v>
      </c>
      <c r="E336" s="13">
        <v>0.495</v>
      </c>
      <c r="F336" s="22">
        <v>41334</v>
      </c>
      <c r="G336" s="5">
        <v>41639</v>
      </c>
      <c r="H336" s="13"/>
    </row>
    <row r="337" spans="1:8" x14ac:dyDescent="0.25">
      <c r="A337" t="s">
        <v>1496</v>
      </c>
      <c r="B337" t="s">
        <v>1921</v>
      </c>
      <c r="C337">
        <v>248</v>
      </c>
      <c r="D337" t="s">
        <v>1568</v>
      </c>
      <c r="E337" s="13">
        <v>0.39</v>
      </c>
      <c r="F337" s="22">
        <v>41334</v>
      </c>
      <c r="G337" s="5">
        <v>41639</v>
      </c>
      <c r="H337" s="13"/>
    </row>
    <row r="338" spans="1:8" x14ac:dyDescent="0.25">
      <c r="A338" t="s">
        <v>1496</v>
      </c>
      <c r="B338" t="s">
        <v>1921</v>
      </c>
      <c r="C338">
        <v>249</v>
      </c>
      <c r="D338" t="s">
        <v>1569</v>
      </c>
      <c r="E338" s="13">
        <v>0.61899999999999999</v>
      </c>
      <c r="F338" s="22">
        <v>41334</v>
      </c>
      <c r="G338" s="5">
        <v>41639</v>
      </c>
      <c r="H338" s="13"/>
    </row>
    <row r="339" spans="1:8" x14ac:dyDescent="0.25">
      <c r="A339" t="s">
        <v>1496</v>
      </c>
      <c r="B339" t="s">
        <v>1921</v>
      </c>
      <c r="C339">
        <v>250</v>
      </c>
      <c r="D339" t="s">
        <v>2016</v>
      </c>
      <c r="E339" s="13">
        <v>0.38500000000000001</v>
      </c>
      <c r="F339" s="22">
        <v>41334</v>
      </c>
      <c r="G339" s="5">
        <v>41639</v>
      </c>
      <c r="H339" s="13"/>
    </row>
    <row r="340" spans="1:8" x14ac:dyDescent="0.25">
      <c r="A340" t="s">
        <v>1496</v>
      </c>
      <c r="B340" t="s">
        <v>1921</v>
      </c>
      <c r="C340">
        <v>251</v>
      </c>
      <c r="D340" t="s">
        <v>2017</v>
      </c>
      <c r="E340" s="13">
        <v>0.28799999999999998</v>
      </c>
      <c r="F340" s="22">
        <v>41334</v>
      </c>
      <c r="G340" s="5">
        <v>41639</v>
      </c>
      <c r="H340" s="13"/>
    </row>
    <row r="341" spans="1:8" x14ac:dyDescent="0.25">
      <c r="A341" t="s">
        <v>1496</v>
      </c>
      <c r="B341" t="s">
        <v>1921</v>
      </c>
      <c r="C341">
        <v>252</v>
      </c>
      <c r="D341" t="s">
        <v>2018</v>
      </c>
      <c r="E341" s="13">
        <v>0.20399999999999999</v>
      </c>
      <c r="F341" s="22">
        <v>41334</v>
      </c>
      <c r="G341" s="5">
        <v>41639</v>
      </c>
      <c r="H341" s="13"/>
    </row>
    <row r="342" spans="1:8" x14ac:dyDescent="0.25">
      <c r="A342" t="s">
        <v>1496</v>
      </c>
      <c r="B342" t="s">
        <v>1921</v>
      </c>
      <c r="C342">
        <v>253</v>
      </c>
      <c r="D342" t="s">
        <v>2019</v>
      </c>
      <c r="E342" s="13">
        <v>0.48499999999999999</v>
      </c>
      <c r="F342" s="22">
        <v>41334</v>
      </c>
      <c r="G342" s="5">
        <v>41639</v>
      </c>
      <c r="H342" s="13"/>
    </row>
    <row r="343" spans="1:8" x14ac:dyDescent="0.25">
      <c r="A343" t="s">
        <v>1496</v>
      </c>
      <c r="B343" t="s">
        <v>1921</v>
      </c>
      <c r="C343">
        <v>254</v>
      </c>
      <c r="D343" t="s">
        <v>2020</v>
      </c>
      <c r="E343" s="13">
        <v>0.39500000000000002</v>
      </c>
      <c r="F343" s="22">
        <v>41334</v>
      </c>
      <c r="G343" s="5">
        <v>41639</v>
      </c>
      <c r="H343" s="13"/>
    </row>
    <row r="344" spans="1:8" x14ac:dyDescent="0.25">
      <c r="A344" t="s">
        <v>1496</v>
      </c>
      <c r="B344" t="s">
        <v>1921</v>
      </c>
      <c r="C344">
        <v>255</v>
      </c>
      <c r="D344" t="s">
        <v>2021</v>
      </c>
      <c r="E344" s="13">
        <v>0.24</v>
      </c>
      <c r="F344" s="22">
        <v>41334</v>
      </c>
      <c r="G344" s="5">
        <v>41639</v>
      </c>
      <c r="H344" s="13"/>
    </row>
    <row r="345" spans="1:8" x14ac:dyDescent="0.25">
      <c r="A345" t="s">
        <v>1496</v>
      </c>
      <c r="B345" t="s">
        <v>1921</v>
      </c>
      <c r="C345">
        <v>256</v>
      </c>
      <c r="D345" t="s">
        <v>1576</v>
      </c>
      <c r="E345" s="13">
        <v>0.39500000000000002</v>
      </c>
      <c r="F345" s="22">
        <v>41334</v>
      </c>
      <c r="G345" s="5">
        <v>41639</v>
      </c>
      <c r="H345" s="13"/>
    </row>
    <row r="346" spans="1:8" x14ac:dyDescent="0.25">
      <c r="A346" t="s">
        <v>122</v>
      </c>
      <c r="B346" t="s">
        <v>1922</v>
      </c>
      <c r="C346">
        <v>257</v>
      </c>
      <c r="D346" t="s">
        <v>1577</v>
      </c>
      <c r="E346" s="13">
        <v>1.381</v>
      </c>
      <c r="F346" s="22">
        <v>41334</v>
      </c>
      <c r="G346" s="5">
        <v>41639</v>
      </c>
      <c r="H346" s="13"/>
    </row>
    <row r="347" spans="1:8" x14ac:dyDescent="0.25">
      <c r="A347" t="s">
        <v>122</v>
      </c>
      <c r="B347" t="s">
        <v>1922</v>
      </c>
      <c r="C347" t="s">
        <v>719</v>
      </c>
      <c r="D347" t="s">
        <v>1579</v>
      </c>
      <c r="E347" s="13">
        <v>0.98399999999999999</v>
      </c>
      <c r="F347" s="22">
        <v>41334</v>
      </c>
      <c r="G347" s="5">
        <v>41639</v>
      </c>
      <c r="H347" s="13"/>
    </row>
    <row r="348" spans="1:8" x14ac:dyDescent="0.25">
      <c r="A348" t="s">
        <v>122</v>
      </c>
      <c r="B348" t="s">
        <v>1922</v>
      </c>
      <c r="C348">
        <v>258</v>
      </c>
      <c r="D348" t="s">
        <v>1578</v>
      </c>
      <c r="E348" s="13">
        <v>1.1120000000000001</v>
      </c>
      <c r="F348" s="22">
        <v>41334</v>
      </c>
      <c r="G348" s="5">
        <v>41639</v>
      </c>
      <c r="H348" s="13"/>
    </row>
    <row r="349" spans="1:8" x14ac:dyDescent="0.25">
      <c r="A349" t="s">
        <v>122</v>
      </c>
      <c r="B349" t="s">
        <v>1922</v>
      </c>
      <c r="C349">
        <v>259</v>
      </c>
      <c r="D349" t="s">
        <v>1580</v>
      </c>
      <c r="E349" s="13">
        <v>1.33</v>
      </c>
      <c r="F349" s="22">
        <v>41334</v>
      </c>
      <c r="G349" s="5">
        <v>41639</v>
      </c>
      <c r="H349" s="13"/>
    </row>
    <row r="350" spans="1:8" x14ac:dyDescent="0.25">
      <c r="A350" t="s">
        <v>122</v>
      </c>
      <c r="B350" t="s">
        <v>1922</v>
      </c>
      <c r="C350" t="s">
        <v>723</v>
      </c>
      <c r="D350" t="s">
        <v>1583</v>
      </c>
      <c r="E350" s="13">
        <v>0.47899999999999998</v>
      </c>
      <c r="F350" s="22">
        <v>41334</v>
      </c>
      <c r="G350" s="5">
        <v>41639</v>
      </c>
      <c r="H350" s="13"/>
    </row>
    <row r="351" spans="1:8" x14ac:dyDescent="0.25">
      <c r="A351" t="s">
        <v>1581</v>
      </c>
      <c r="B351" t="s">
        <v>1923</v>
      </c>
      <c r="C351">
        <v>260</v>
      </c>
      <c r="D351" t="s">
        <v>1582</v>
      </c>
      <c r="E351" s="13">
        <v>1.266</v>
      </c>
      <c r="F351" s="22">
        <v>41334</v>
      </c>
      <c r="G351" s="5">
        <v>41639</v>
      </c>
      <c r="H351" s="13"/>
    </row>
    <row r="352" spans="1:8" x14ac:dyDescent="0.25">
      <c r="A352" t="s">
        <v>1581</v>
      </c>
      <c r="B352" t="s">
        <v>1923</v>
      </c>
      <c r="C352" t="s">
        <v>726</v>
      </c>
      <c r="D352" t="s">
        <v>1585</v>
      </c>
      <c r="E352" s="13">
        <v>0.40899999999999997</v>
      </c>
      <c r="F352" s="22">
        <v>41334</v>
      </c>
      <c r="G352" s="5">
        <v>41639</v>
      </c>
      <c r="H352" s="13"/>
    </row>
    <row r="353" spans="1:8" x14ac:dyDescent="0.25">
      <c r="A353" t="s">
        <v>1581</v>
      </c>
      <c r="B353" t="s">
        <v>1923</v>
      </c>
      <c r="C353">
        <v>261</v>
      </c>
      <c r="D353" t="s">
        <v>1584</v>
      </c>
      <c r="E353" s="13">
        <v>0.55300000000000005</v>
      </c>
      <c r="F353" s="22">
        <v>41334</v>
      </c>
      <c r="G353" s="5">
        <v>41639</v>
      </c>
      <c r="H353" s="13"/>
    </row>
    <row r="354" spans="1:8" x14ac:dyDescent="0.25">
      <c r="A354" t="s">
        <v>122</v>
      </c>
      <c r="B354" t="s">
        <v>1922</v>
      </c>
      <c r="C354" t="s">
        <v>730</v>
      </c>
      <c r="D354" t="s">
        <v>1587</v>
      </c>
      <c r="E354" s="13">
        <v>0.52400000000000002</v>
      </c>
      <c r="F354" s="22">
        <v>41334</v>
      </c>
      <c r="G354" s="5">
        <v>41639</v>
      </c>
      <c r="H354" s="13"/>
    </row>
    <row r="355" spans="1:8" x14ac:dyDescent="0.25">
      <c r="A355" t="s">
        <v>1581</v>
      </c>
      <c r="B355" t="s">
        <v>1923</v>
      </c>
      <c r="C355">
        <v>262</v>
      </c>
      <c r="D355" t="s">
        <v>1586</v>
      </c>
      <c r="E355" s="13">
        <v>0.52400000000000002</v>
      </c>
      <c r="F355" s="22">
        <v>41334</v>
      </c>
      <c r="G355" s="5">
        <v>41639</v>
      </c>
      <c r="H355" s="13"/>
    </row>
    <row r="356" spans="1:8" x14ac:dyDescent="0.25">
      <c r="A356" t="s">
        <v>1581</v>
      </c>
      <c r="B356" t="s">
        <v>1923</v>
      </c>
      <c r="C356">
        <v>263</v>
      </c>
      <c r="D356" t="s">
        <v>1588</v>
      </c>
      <c r="E356" s="13">
        <v>1.544</v>
      </c>
      <c r="F356" s="22">
        <v>41334</v>
      </c>
      <c r="G356" s="5">
        <v>41639</v>
      </c>
      <c r="H356" s="13"/>
    </row>
    <row r="357" spans="1:8" x14ac:dyDescent="0.25">
      <c r="A357" t="s">
        <v>1581</v>
      </c>
      <c r="B357" t="s">
        <v>1923</v>
      </c>
      <c r="C357">
        <v>264</v>
      </c>
      <c r="D357" t="s">
        <v>1589</v>
      </c>
      <c r="E357" s="13">
        <v>1.2609999999999999</v>
      </c>
      <c r="F357" s="22">
        <v>41334</v>
      </c>
      <c r="G357" s="5">
        <v>41639</v>
      </c>
      <c r="H357" s="13"/>
    </row>
    <row r="358" spans="1:8" x14ac:dyDescent="0.25">
      <c r="A358" t="s">
        <v>1581</v>
      </c>
      <c r="B358" t="s">
        <v>1923</v>
      </c>
      <c r="C358">
        <v>265</v>
      </c>
      <c r="D358" t="s">
        <v>1590</v>
      </c>
      <c r="E358" s="13">
        <v>2.4660000000000002</v>
      </c>
      <c r="F358" s="22">
        <v>41334</v>
      </c>
      <c r="G358" s="5">
        <v>41639</v>
      </c>
      <c r="H358" s="13"/>
    </row>
    <row r="359" spans="1:8" x14ac:dyDescent="0.25">
      <c r="A359" t="s">
        <v>1581</v>
      </c>
      <c r="B359" t="s">
        <v>1923</v>
      </c>
      <c r="C359" t="s">
        <v>736</v>
      </c>
      <c r="D359" t="s">
        <v>1592</v>
      </c>
      <c r="E359" s="13">
        <v>0.14799999999999999</v>
      </c>
      <c r="F359" s="22">
        <v>41334</v>
      </c>
      <c r="G359" s="5">
        <v>41639</v>
      </c>
      <c r="H359" s="13"/>
    </row>
    <row r="360" spans="1:8" x14ac:dyDescent="0.25">
      <c r="A360" t="s">
        <v>1581</v>
      </c>
      <c r="B360" t="s">
        <v>1923</v>
      </c>
      <c r="C360">
        <v>266</v>
      </c>
      <c r="D360" t="s">
        <v>1591</v>
      </c>
      <c r="E360" s="13">
        <v>1.4039999999999999</v>
      </c>
      <c r="F360" s="22">
        <v>41334</v>
      </c>
      <c r="G360" s="5">
        <v>41639</v>
      </c>
      <c r="H360" s="13"/>
    </row>
    <row r="361" spans="1:8" x14ac:dyDescent="0.25">
      <c r="A361" t="s">
        <v>1581</v>
      </c>
      <c r="B361" t="s">
        <v>1923</v>
      </c>
      <c r="C361" t="s">
        <v>739</v>
      </c>
      <c r="D361" t="s">
        <v>1594</v>
      </c>
      <c r="E361" s="13">
        <v>0.39800000000000002</v>
      </c>
      <c r="F361" s="22">
        <v>41334</v>
      </c>
      <c r="G361" s="5">
        <v>41639</v>
      </c>
      <c r="H361" s="13"/>
    </row>
    <row r="362" spans="1:8" x14ac:dyDescent="0.25">
      <c r="A362" t="s">
        <v>1581</v>
      </c>
      <c r="B362" t="s">
        <v>1923</v>
      </c>
      <c r="C362">
        <v>267</v>
      </c>
      <c r="D362" t="s">
        <v>1593</v>
      </c>
      <c r="E362" s="13">
        <v>0.47199999999999998</v>
      </c>
      <c r="F362" s="22">
        <v>41334</v>
      </c>
      <c r="G362" s="5">
        <v>41639</v>
      </c>
      <c r="H362" s="13"/>
    </row>
    <row r="363" spans="1:8" x14ac:dyDescent="0.25">
      <c r="A363" t="s">
        <v>1581</v>
      </c>
      <c r="B363" t="s">
        <v>1923</v>
      </c>
      <c r="C363" t="s">
        <v>743</v>
      </c>
      <c r="D363" t="s">
        <v>1596</v>
      </c>
      <c r="E363" s="13">
        <v>0.25800000000000001</v>
      </c>
      <c r="F363" s="22">
        <v>41334</v>
      </c>
      <c r="G363" s="5">
        <v>41639</v>
      </c>
      <c r="H363" s="13"/>
    </row>
    <row r="364" spans="1:8" x14ac:dyDescent="0.25">
      <c r="A364" t="s">
        <v>1581</v>
      </c>
      <c r="B364" t="s">
        <v>1923</v>
      </c>
      <c r="C364">
        <v>268</v>
      </c>
      <c r="D364" t="s">
        <v>1595</v>
      </c>
      <c r="E364" s="13">
        <v>0.86799999999999999</v>
      </c>
      <c r="F364" s="22">
        <v>41334</v>
      </c>
      <c r="G364" s="5">
        <v>41639</v>
      </c>
      <c r="H364" s="13"/>
    </row>
    <row r="365" spans="1:8" x14ac:dyDescent="0.25">
      <c r="A365" t="s">
        <v>1581</v>
      </c>
      <c r="B365" t="s">
        <v>1923</v>
      </c>
      <c r="C365">
        <v>269</v>
      </c>
      <c r="D365" t="s">
        <v>1597</v>
      </c>
      <c r="E365" s="13">
        <v>1.0369999999999999</v>
      </c>
      <c r="F365" s="22">
        <v>41334</v>
      </c>
      <c r="G365" s="5">
        <v>41639</v>
      </c>
      <c r="H365" s="13"/>
    </row>
    <row r="366" spans="1:8" x14ac:dyDescent="0.25">
      <c r="A366" t="s">
        <v>1581</v>
      </c>
      <c r="B366" t="s">
        <v>1923</v>
      </c>
      <c r="C366" t="s">
        <v>747</v>
      </c>
      <c r="D366" t="s">
        <v>1599</v>
      </c>
      <c r="E366" s="13">
        <v>0.21299999999999999</v>
      </c>
      <c r="F366" s="22">
        <v>41334</v>
      </c>
      <c r="G366" s="5">
        <v>41639</v>
      </c>
      <c r="H366" s="13"/>
    </row>
    <row r="367" spans="1:8" x14ac:dyDescent="0.25">
      <c r="A367" t="s">
        <v>1581</v>
      </c>
      <c r="B367" t="s">
        <v>1923</v>
      </c>
      <c r="C367">
        <v>270</v>
      </c>
      <c r="D367" t="s">
        <v>1598</v>
      </c>
      <c r="E367" s="13">
        <v>0.46</v>
      </c>
      <c r="F367" s="22">
        <v>41334</v>
      </c>
      <c r="G367" s="5">
        <v>41639</v>
      </c>
      <c r="H367" s="13"/>
    </row>
    <row r="368" spans="1:8" x14ac:dyDescent="0.25">
      <c r="A368" t="s">
        <v>1581</v>
      </c>
      <c r="B368" t="s">
        <v>1923</v>
      </c>
      <c r="C368">
        <v>271</v>
      </c>
      <c r="D368" t="s">
        <v>1600</v>
      </c>
      <c r="E368" s="13">
        <v>0.82599999999999996</v>
      </c>
      <c r="F368" s="22">
        <v>41334</v>
      </c>
      <c r="G368" s="5">
        <v>41639</v>
      </c>
      <c r="H368" s="13"/>
    </row>
    <row r="369" spans="1:8" x14ac:dyDescent="0.25">
      <c r="A369" t="s">
        <v>1581</v>
      </c>
      <c r="B369" t="s">
        <v>1923</v>
      </c>
      <c r="C369">
        <v>272</v>
      </c>
      <c r="D369" t="s">
        <v>1601</v>
      </c>
      <c r="E369" s="13">
        <v>0.72399999999999998</v>
      </c>
      <c r="F369" s="22">
        <v>41334</v>
      </c>
      <c r="G369" s="5">
        <v>41639</v>
      </c>
      <c r="H369" s="13"/>
    </row>
    <row r="370" spans="1:8" x14ac:dyDescent="0.25">
      <c r="A370" t="s">
        <v>1581</v>
      </c>
      <c r="B370" t="s">
        <v>1923</v>
      </c>
      <c r="C370">
        <v>273</v>
      </c>
      <c r="D370" t="s">
        <v>1602</v>
      </c>
      <c r="E370" s="13">
        <v>0.65600000000000003</v>
      </c>
      <c r="F370" s="22">
        <v>41334</v>
      </c>
      <c r="G370" s="5">
        <v>41639</v>
      </c>
      <c r="H370" s="13"/>
    </row>
    <row r="371" spans="1:8" x14ac:dyDescent="0.25">
      <c r="A371" t="s">
        <v>1581</v>
      </c>
      <c r="B371" t="s">
        <v>1923</v>
      </c>
      <c r="C371">
        <v>274</v>
      </c>
      <c r="D371" t="s">
        <v>1603</v>
      </c>
      <c r="E371" s="13">
        <v>0.90800000000000003</v>
      </c>
      <c r="F371" s="22">
        <v>41334</v>
      </c>
      <c r="G371" s="5">
        <v>41639</v>
      </c>
      <c r="H371" s="13"/>
    </row>
    <row r="372" spans="1:8" x14ac:dyDescent="0.25">
      <c r="A372" t="s">
        <v>1581</v>
      </c>
      <c r="B372" t="s">
        <v>1923</v>
      </c>
      <c r="C372">
        <v>275</v>
      </c>
      <c r="D372" t="s">
        <v>1604</v>
      </c>
      <c r="E372" s="13">
        <v>0.61799999999999999</v>
      </c>
      <c r="F372" s="22">
        <v>41334</v>
      </c>
      <c r="G372" s="5">
        <v>41639</v>
      </c>
      <c r="H372" s="13"/>
    </row>
    <row r="373" spans="1:8" x14ac:dyDescent="0.25">
      <c r="A373" t="s">
        <v>1581</v>
      </c>
      <c r="B373" t="s">
        <v>1923</v>
      </c>
      <c r="C373">
        <v>276</v>
      </c>
      <c r="D373" t="s">
        <v>1605</v>
      </c>
      <c r="E373" s="13">
        <v>0.27400000000000002</v>
      </c>
      <c r="F373" s="22">
        <v>41334</v>
      </c>
      <c r="G373" s="5">
        <v>41639</v>
      </c>
      <c r="H373" s="13"/>
    </row>
    <row r="374" spans="1:8" x14ac:dyDescent="0.25">
      <c r="A374" t="s">
        <v>1581</v>
      </c>
      <c r="B374" t="s">
        <v>1923</v>
      </c>
      <c r="C374">
        <v>277</v>
      </c>
      <c r="D374" t="s">
        <v>2022</v>
      </c>
      <c r="E374" s="13">
        <v>0.72</v>
      </c>
      <c r="F374" s="22">
        <v>41334</v>
      </c>
      <c r="G374" s="5">
        <v>41639</v>
      </c>
      <c r="H374" s="13"/>
    </row>
    <row r="375" spans="1:8" x14ac:dyDescent="0.25">
      <c r="A375" t="s">
        <v>1581</v>
      </c>
      <c r="B375" t="s">
        <v>1923</v>
      </c>
      <c r="C375">
        <v>278</v>
      </c>
      <c r="D375" t="s">
        <v>2023</v>
      </c>
      <c r="E375" s="13">
        <v>0.498</v>
      </c>
      <c r="F375" s="22">
        <v>41334</v>
      </c>
      <c r="G375" s="5">
        <v>41639</v>
      </c>
      <c r="H375" s="13"/>
    </row>
    <row r="376" spans="1:8" x14ac:dyDescent="0.25">
      <c r="A376" t="s">
        <v>1581</v>
      </c>
      <c r="B376" t="s">
        <v>1923</v>
      </c>
      <c r="C376">
        <v>279</v>
      </c>
      <c r="D376" t="s">
        <v>2024</v>
      </c>
      <c r="E376" s="13">
        <v>0.312</v>
      </c>
      <c r="F376" s="22">
        <v>41334</v>
      </c>
      <c r="G376" s="5">
        <v>41639</v>
      </c>
      <c r="H376" s="13"/>
    </row>
    <row r="377" spans="1:8" x14ac:dyDescent="0.25">
      <c r="A377" t="s">
        <v>1581</v>
      </c>
      <c r="B377" t="s">
        <v>1923</v>
      </c>
      <c r="C377">
        <v>280</v>
      </c>
      <c r="D377" t="s">
        <v>2025</v>
      </c>
      <c r="E377" s="13">
        <v>0.437</v>
      </c>
      <c r="F377" s="22">
        <v>41334</v>
      </c>
      <c r="G377" s="5">
        <v>41639</v>
      </c>
      <c r="H377" s="13"/>
    </row>
    <row r="378" spans="1:8" x14ac:dyDescent="0.25">
      <c r="A378" t="s">
        <v>1581</v>
      </c>
      <c r="B378" t="s">
        <v>1923</v>
      </c>
      <c r="C378">
        <v>281</v>
      </c>
      <c r="D378" t="s">
        <v>2026</v>
      </c>
      <c r="E378" s="13">
        <v>0.35699999999999998</v>
      </c>
      <c r="F378" s="22">
        <v>41334</v>
      </c>
      <c r="G378" s="5">
        <v>41639</v>
      </c>
      <c r="H378" s="13"/>
    </row>
    <row r="379" spans="1:8" x14ac:dyDescent="0.25">
      <c r="A379" t="s">
        <v>1581</v>
      </c>
      <c r="B379" t="s">
        <v>1923</v>
      </c>
      <c r="C379">
        <v>282</v>
      </c>
      <c r="D379" t="s">
        <v>2027</v>
      </c>
      <c r="E379" s="13">
        <v>0.14899999999999999</v>
      </c>
      <c r="F379" s="22">
        <v>41334</v>
      </c>
      <c r="G379" s="5">
        <v>41639</v>
      </c>
      <c r="H379" s="13"/>
    </row>
    <row r="380" spans="1:8" x14ac:dyDescent="0.25">
      <c r="A380" t="s">
        <v>1581</v>
      </c>
      <c r="B380" t="s">
        <v>1923</v>
      </c>
      <c r="C380">
        <v>283</v>
      </c>
      <c r="D380" t="s">
        <v>1612</v>
      </c>
      <c r="E380" s="13">
        <v>0.53500000000000003</v>
      </c>
      <c r="F380" s="22">
        <v>41334</v>
      </c>
      <c r="G380" s="5">
        <v>41639</v>
      </c>
      <c r="H380" s="13"/>
    </row>
    <row r="381" spans="1:8" x14ac:dyDescent="0.25">
      <c r="A381" t="s">
        <v>1581</v>
      </c>
      <c r="B381" t="s">
        <v>1923</v>
      </c>
      <c r="C381">
        <v>284</v>
      </c>
      <c r="D381" t="s">
        <v>1613</v>
      </c>
      <c r="E381" s="13">
        <v>0.42799999999999999</v>
      </c>
      <c r="F381" s="22">
        <v>41334</v>
      </c>
      <c r="G381" s="5">
        <v>41639</v>
      </c>
      <c r="H381" s="13"/>
    </row>
    <row r="382" spans="1:8" x14ac:dyDescent="0.25">
      <c r="A382" t="s">
        <v>71</v>
      </c>
      <c r="B382" t="s">
        <v>1924</v>
      </c>
      <c r="C382" t="s">
        <v>769</v>
      </c>
      <c r="D382" t="s">
        <v>1615</v>
      </c>
      <c r="E382" s="13">
        <v>1.548</v>
      </c>
      <c r="F382" s="22">
        <v>41334</v>
      </c>
      <c r="G382" s="5">
        <v>41639</v>
      </c>
      <c r="H382" s="13"/>
    </row>
    <row r="383" spans="1:8" x14ac:dyDescent="0.25">
      <c r="A383" t="s">
        <v>71</v>
      </c>
      <c r="B383" t="s">
        <v>1924</v>
      </c>
      <c r="C383">
        <v>285</v>
      </c>
      <c r="D383" t="s">
        <v>1614</v>
      </c>
      <c r="E383" s="13">
        <v>1.7070000000000001</v>
      </c>
      <c r="F383" s="22">
        <v>41334</v>
      </c>
      <c r="G383" s="5">
        <v>41639</v>
      </c>
      <c r="H383" s="13"/>
    </row>
    <row r="384" spans="1:8" x14ac:dyDescent="0.25">
      <c r="A384" t="s">
        <v>71</v>
      </c>
      <c r="B384" t="s">
        <v>1924</v>
      </c>
      <c r="C384" t="s">
        <v>773</v>
      </c>
      <c r="D384" t="s">
        <v>1925</v>
      </c>
      <c r="E384" s="13">
        <v>2.8530000000000002</v>
      </c>
      <c r="F384" s="22">
        <v>41334</v>
      </c>
      <c r="G384" s="5">
        <v>41639</v>
      </c>
      <c r="H384" s="13"/>
    </row>
    <row r="385" spans="1:8" x14ac:dyDescent="0.25">
      <c r="A385" t="s">
        <v>71</v>
      </c>
      <c r="B385" t="s">
        <v>1924</v>
      </c>
      <c r="C385">
        <v>286</v>
      </c>
      <c r="D385" t="s">
        <v>1616</v>
      </c>
      <c r="E385" s="13">
        <v>2.9449999999999998</v>
      </c>
      <c r="F385" s="22">
        <v>41334</v>
      </c>
      <c r="G385" s="5">
        <v>41639</v>
      </c>
      <c r="H385" s="13"/>
    </row>
    <row r="386" spans="1:8" x14ac:dyDescent="0.25">
      <c r="A386" t="s">
        <v>71</v>
      </c>
      <c r="B386" t="s">
        <v>1924</v>
      </c>
      <c r="C386" t="s">
        <v>778</v>
      </c>
      <c r="D386" t="s">
        <v>1619</v>
      </c>
      <c r="E386" s="13">
        <v>3.34</v>
      </c>
      <c r="F386" s="22">
        <v>41334</v>
      </c>
      <c r="G386" s="5">
        <v>41639</v>
      </c>
      <c r="H386" s="13"/>
    </row>
    <row r="387" spans="1:8" x14ac:dyDescent="0.25">
      <c r="A387" t="s">
        <v>71</v>
      </c>
      <c r="B387" t="s">
        <v>1924</v>
      </c>
      <c r="C387" t="s">
        <v>774</v>
      </c>
      <c r="D387" t="s">
        <v>1617</v>
      </c>
      <c r="E387" s="13">
        <v>3.6349999999999998</v>
      </c>
      <c r="F387" s="22">
        <v>41334</v>
      </c>
      <c r="G387" s="5">
        <v>41639</v>
      </c>
      <c r="H387" s="13"/>
    </row>
    <row r="388" spans="1:8" x14ac:dyDescent="0.25">
      <c r="A388" t="s">
        <v>71</v>
      </c>
      <c r="B388" t="s">
        <v>1924</v>
      </c>
      <c r="C388" t="s">
        <v>776</v>
      </c>
      <c r="D388" t="s">
        <v>1618</v>
      </c>
      <c r="E388" s="13">
        <v>2.1429999999999998</v>
      </c>
      <c r="F388" s="22">
        <v>41334</v>
      </c>
      <c r="G388" s="5">
        <v>41639</v>
      </c>
      <c r="H388" s="13"/>
    </row>
    <row r="389" spans="1:8" x14ac:dyDescent="0.25">
      <c r="A389" t="s">
        <v>71</v>
      </c>
      <c r="B389" t="s">
        <v>1924</v>
      </c>
      <c r="C389" t="s">
        <v>779</v>
      </c>
      <c r="D389" t="s">
        <v>1620</v>
      </c>
      <c r="E389" s="13">
        <v>2.1429999999999998</v>
      </c>
      <c r="F389" s="22">
        <v>41334</v>
      </c>
      <c r="G389" s="5">
        <v>41639</v>
      </c>
      <c r="H389" s="13"/>
    </row>
    <row r="390" spans="1:8" x14ac:dyDescent="0.25">
      <c r="A390" t="s">
        <v>71</v>
      </c>
      <c r="B390" t="s">
        <v>1924</v>
      </c>
      <c r="C390" t="s">
        <v>783</v>
      </c>
      <c r="D390" t="s">
        <v>1926</v>
      </c>
      <c r="E390" s="13">
        <v>1.0660000000000001</v>
      </c>
      <c r="F390" s="22">
        <v>41334</v>
      </c>
      <c r="G390" s="5">
        <v>41639</v>
      </c>
      <c r="H390" s="13"/>
    </row>
    <row r="391" spans="1:8" x14ac:dyDescent="0.25">
      <c r="A391" t="s">
        <v>71</v>
      </c>
      <c r="B391" t="s">
        <v>1924</v>
      </c>
      <c r="C391">
        <v>289</v>
      </c>
      <c r="D391" t="s">
        <v>1621</v>
      </c>
      <c r="E391" s="13">
        <v>1.127</v>
      </c>
      <c r="F391" s="22">
        <v>41334</v>
      </c>
      <c r="G391" s="5">
        <v>41639</v>
      </c>
      <c r="H391" s="13"/>
    </row>
    <row r="392" spans="1:8" x14ac:dyDescent="0.25">
      <c r="A392" t="s">
        <v>71</v>
      </c>
      <c r="B392" t="s">
        <v>1924</v>
      </c>
      <c r="C392" t="s">
        <v>787</v>
      </c>
      <c r="D392" t="s">
        <v>1624</v>
      </c>
      <c r="E392" s="13">
        <v>1.111</v>
      </c>
      <c r="F392" s="22">
        <v>41334</v>
      </c>
      <c r="G392" s="5">
        <v>41639</v>
      </c>
      <c r="H392" s="13"/>
    </row>
    <row r="393" spans="1:8" x14ac:dyDescent="0.25">
      <c r="A393" t="s">
        <v>71</v>
      </c>
      <c r="B393" t="s">
        <v>1924</v>
      </c>
      <c r="C393">
        <v>290</v>
      </c>
      <c r="D393" t="s">
        <v>1623</v>
      </c>
      <c r="E393" s="13">
        <v>1.206</v>
      </c>
      <c r="F393" s="22">
        <v>41334</v>
      </c>
      <c r="G393" s="5">
        <v>41639</v>
      </c>
      <c r="H393" s="13"/>
    </row>
    <row r="394" spans="1:8" x14ac:dyDescent="0.25">
      <c r="A394" t="s">
        <v>71</v>
      </c>
      <c r="B394" t="s">
        <v>1924</v>
      </c>
      <c r="C394" t="s">
        <v>790</v>
      </c>
      <c r="D394" t="s">
        <v>2113</v>
      </c>
      <c r="E394" s="13">
        <v>1.7509999999999999</v>
      </c>
      <c r="F394" s="22">
        <v>41334</v>
      </c>
      <c r="G394" s="5">
        <v>41639</v>
      </c>
      <c r="H394" s="13"/>
    </row>
    <row r="395" spans="1:8" x14ac:dyDescent="0.25">
      <c r="A395" t="s">
        <v>71</v>
      </c>
      <c r="B395" t="s">
        <v>1924</v>
      </c>
      <c r="C395">
        <v>291</v>
      </c>
      <c r="D395" t="s">
        <v>2114</v>
      </c>
      <c r="E395" s="13">
        <v>1.7509999999999999</v>
      </c>
      <c r="F395" s="22">
        <v>41334</v>
      </c>
      <c r="G395" s="5">
        <v>41639</v>
      </c>
      <c r="H395" s="13"/>
    </row>
    <row r="396" spans="1:8" x14ac:dyDescent="0.25">
      <c r="A396" t="s">
        <v>71</v>
      </c>
      <c r="B396" t="s">
        <v>1924</v>
      </c>
      <c r="C396">
        <v>292</v>
      </c>
      <c r="D396" t="s">
        <v>1629</v>
      </c>
      <c r="E396" s="13">
        <v>3.5880000000000001</v>
      </c>
      <c r="F396" s="22">
        <v>41334</v>
      </c>
      <c r="G396" s="5">
        <v>41639</v>
      </c>
      <c r="H396" s="13"/>
    </row>
    <row r="397" spans="1:8" x14ac:dyDescent="0.25">
      <c r="A397" t="s">
        <v>71</v>
      </c>
      <c r="B397" t="s">
        <v>1924</v>
      </c>
      <c r="C397" t="s">
        <v>793</v>
      </c>
      <c r="D397" t="s">
        <v>1631</v>
      </c>
      <c r="E397" s="13">
        <v>1.7350000000000001</v>
      </c>
      <c r="F397" s="22">
        <v>41334</v>
      </c>
      <c r="G397" s="5">
        <v>41639</v>
      </c>
      <c r="H397" s="13"/>
    </row>
    <row r="398" spans="1:8" x14ac:dyDescent="0.25">
      <c r="A398" t="s">
        <v>71</v>
      </c>
      <c r="B398" t="s">
        <v>1924</v>
      </c>
      <c r="C398">
        <v>293</v>
      </c>
      <c r="D398" t="s">
        <v>1630</v>
      </c>
      <c r="E398" s="13">
        <v>1.7350000000000001</v>
      </c>
      <c r="F398" s="22">
        <v>41334</v>
      </c>
      <c r="G398" s="5">
        <v>41639</v>
      </c>
      <c r="H398" s="13"/>
    </row>
    <row r="399" spans="1:8" x14ac:dyDescent="0.25">
      <c r="A399" t="s">
        <v>71</v>
      </c>
      <c r="B399" t="s">
        <v>1924</v>
      </c>
      <c r="C399">
        <v>294</v>
      </c>
      <c r="D399" t="s">
        <v>2028</v>
      </c>
      <c r="E399" s="13">
        <v>0.66</v>
      </c>
      <c r="F399" s="22">
        <v>41334</v>
      </c>
      <c r="G399" s="5">
        <v>41639</v>
      </c>
      <c r="H399" s="13"/>
    </row>
    <row r="400" spans="1:8" x14ac:dyDescent="0.25">
      <c r="A400" t="s">
        <v>71</v>
      </c>
      <c r="B400" t="s">
        <v>1924</v>
      </c>
      <c r="C400">
        <v>295</v>
      </c>
      <c r="D400" t="s">
        <v>2029</v>
      </c>
      <c r="E400" s="13">
        <v>0.45</v>
      </c>
      <c r="F400" s="22">
        <v>41334</v>
      </c>
      <c r="G400" s="5">
        <v>41639</v>
      </c>
      <c r="H400" s="13"/>
    </row>
    <row r="401" spans="1:8" x14ac:dyDescent="0.25">
      <c r="A401" t="s">
        <v>71</v>
      </c>
      <c r="B401" t="s">
        <v>1924</v>
      </c>
      <c r="C401">
        <v>296</v>
      </c>
      <c r="D401" t="s">
        <v>2030</v>
      </c>
      <c r="E401" s="13">
        <v>0.83799999999999997</v>
      </c>
      <c r="F401" s="22">
        <v>41334</v>
      </c>
      <c r="G401" s="5">
        <v>41639</v>
      </c>
      <c r="H401" s="13"/>
    </row>
    <row r="402" spans="1:8" x14ac:dyDescent="0.25">
      <c r="A402" t="s">
        <v>71</v>
      </c>
      <c r="B402" t="s">
        <v>1924</v>
      </c>
      <c r="C402">
        <v>297</v>
      </c>
      <c r="D402" t="s">
        <v>2031</v>
      </c>
      <c r="E402" s="13">
        <v>0.59899999999999998</v>
      </c>
      <c r="F402" s="22">
        <v>41334</v>
      </c>
      <c r="G402" s="5">
        <v>41639</v>
      </c>
      <c r="H402" s="13"/>
    </row>
    <row r="403" spans="1:8" x14ac:dyDescent="0.25">
      <c r="A403" t="s">
        <v>71</v>
      </c>
      <c r="B403" t="s">
        <v>1924</v>
      </c>
      <c r="C403">
        <v>298</v>
      </c>
      <c r="D403" t="s">
        <v>2032</v>
      </c>
      <c r="E403" s="13">
        <v>0.46700000000000003</v>
      </c>
      <c r="F403" s="22">
        <v>41334</v>
      </c>
      <c r="G403" s="5">
        <v>41639</v>
      </c>
      <c r="H403" s="13"/>
    </row>
    <row r="404" spans="1:8" x14ac:dyDescent="0.25">
      <c r="A404" t="s">
        <v>71</v>
      </c>
      <c r="B404" t="s">
        <v>1924</v>
      </c>
      <c r="C404">
        <v>299</v>
      </c>
      <c r="D404" t="s">
        <v>1636</v>
      </c>
      <c r="E404" s="13">
        <v>0.42099999999999999</v>
      </c>
      <c r="F404" s="22">
        <v>41334</v>
      </c>
      <c r="G404" s="5">
        <v>41639</v>
      </c>
      <c r="H404" s="13"/>
    </row>
    <row r="405" spans="1:8" x14ac:dyDescent="0.25">
      <c r="A405" t="s">
        <v>71</v>
      </c>
      <c r="B405" t="s">
        <v>1924</v>
      </c>
      <c r="C405">
        <v>300</v>
      </c>
      <c r="D405" t="s">
        <v>1637</v>
      </c>
      <c r="E405" s="13">
        <v>0.67600000000000005</v>
      </c>
      <c r="F405" s="22">
        <v>41334</v>
      </c>
      <c r="G405" s="5">
        <v>41639</v>
      </c>
      <c r="H405" s="13"/>
    </row>
    <row r="406" spans="1:8" x14ac:dyDescent="0.25">
      <c r="A406" t="s">
        <v>71</v>
      </c>
      <c r="B406" t="s">
        <v>1924</v>
      </c>
      <c r="C406">
        <v>301</v>
      </c>
      <c r="D406" t="s">
        <v>1638</v>
      </c>
      <c r="E406" s="13">
        <v>0.46200000000000002</v>
      </c>
      <c r="F406" s="22">
        <v>41334</v>
      </c>
      <c r="G406" s="5">
        <v>41639</v>
      </c>
      <c r="H406" s="13"/>
    </row>
    <row r="407" spans="1:8" x14ac:dyDescent="0.25">
      <c r="A407" t="s">
        <v>74</v>
      </c>
      <c r="B407" t="s">
        <v>1930</v>
      </c>
      <c r="C407">
        <v>303</v>
      </c>
      <c r="D407" t="s">
        <v>1639</v>
      </c>
      <c r="E407" s="13">
        <v>2.855</v>
      </c>
      <c r="F407" s="22">
        <v>41334</v>
      </c>
      <c r="G407" s="5">
        <v>41639</v>
      </c>
      <c r="H407" s="13"/>
    </row>
    <row r="408" spans="1:8" x14ac:dyDescent="0.25">
      <c r="A408" t="s">
        <v>74</v>
      </c>
      <c r="B408" t="s">
        <v>1930</v>
      </c>
      <c r="C408">
        <v>304</v>
      </c>
      <c r="D408" t="s">
        <v>1640</v>
      </c>
      <c r="E408" s="13">
        <v>2.2429999999999999</v>
      </c>
      <c r="F408" s="22">
        <v>41334</v>
      </c>
      <c r="G408" s="5">
        <v>41639</v>
      </c>
      <c r="H408" s="13"/>
    </row>
    <row r="409" spans="1:8" x14ac:dyDescent="0.25">
      <c r="A409" t="s">
        <v>74</v>
      </c>
      <c r="B409" t="s">
        <v>1930</v>
      </c>
      <c r="C409" t="s">
        <v>817</v>
      </c>
      <c r="D409" t="s">
        <v>1642</v>
      </c>
      <c r="E409" s="13">
        <v>1.5580000000000001</v>
      </c>
      <c r="F409" s="22">
        <v>41334</v>
      </c>
      <c r="G409" s="5">
        <v>41639</v>
      </c>
      <c r="H409" s="13"/>
    </row>
    <row r="410" spans="1:8" x14ac:dyDescent="0.25">
      <c r="A410" t="s">
        <v>74</v>
      </c>
      <c r="B410" t="s">
        <v>1930</v>
      </c>
      <c r="C410">
        <v>305</v>
      </c>
      <c r="D410" t="s">
        <v>1641</v>
      </c>
      <c r="E410" s="13">
        <v>1.5960000000000001</v>
      </c>
      <c r="F410" s="22">
        <v>41334</v>
      </c>
      <c r="G410" s="5">
        <v>41639</v>
      </c>
      <c r="H410" s="13"/>
    </row>
    <row r="411" spans="1:8" x14ac:dyDescent="0.25">
      <c r="A411" t="s">
        <v>74</v>
      </c>
      <c r="B411" t="s">
        <v>1930</v>
      </c>
      <c r="C411">
        <v>308</v>
      </c>
      <c r="D411" t="s">
        <v>1644</v>
      </c>
      <c r="E411" s="13">
        <v>1.274</v>
      </c>
      <c r="F411" s="22">
        <v>41334</v>
      </c>
      <c r="G411" s="5">
        <v>41639</v>
      </c>
      <c r="H411" s="13"/>
    </row>
    <row r="412" spans="1:8" x14ac:dyDescent="0.25">
      <c r="A412" t="s">
        <v>74</v>
      </c>
      <c r="B412" t="s">
        <v>1930</v>
      </c>
      <c r="C412" t="s">
        <v>823</v>
      </c>
      <c r="D412" t="s">
        <v>1646</v>
      </c>
      <c r="E412" s="13">
        <v>0.92600000000000005</v>
      </c>
      <c r="F412" s="22">
        <v>41334</v>
      </c>
      <c r="G412" s="5">
        <v>41639</v>
      </c>
      <c r="H412" s="13"/>
    </row>
    <row r="413" spans="1:8" x14ac:dyDescent="0.25">
      <c r="A413" t="s">
        <v>74</v>
      </c>
      <c r="B413" t="s">
        <v>1930</v>
      </c>
      <c r="C413">
        <v>309</v>
      </c>
      <c r="D413" t="s">
        <v>1645</v>
      </c>
      <c r="E413" s="13">
        <v>1.012</v>
      </c>
      <c r="F413" s="22">
        <v>41334</v>
      </c>
      <c r="G413" s="5">
        <v>41639</v>
      </c>
      <c r="H413" s="13"/>
    </row>
    <row r="414" spans="1:8" x14ac:dyDescent="0.25">
      <c r="A414" t="s">
        <v>74</v>
      </c>
      <c r="B414" t="s">
        <v>1930</v>
      </c>
      <c r="C414">
        <v>310</v>
      </c>
      <c r="D414" t="s">
        <v>1647</v>
      </c>
      <c r="E414" s="13">
        <v>1.506</v>
      </c>
      <c r="F414" s="22">
        <v>41334</v>
      </c>
      <c r="G414" s="5">
        <v>41639</v>
      </c>
      <c r="H414" s="13"/>
    </row>
    <row r="415" spans="1:8" x14ac:dyDescent="0.25">
      <c r="A415" t="s">
        <v>74</v>
      </c>
      <c r="B415" t="s">
        <v>1930</v>
      </c>
      <c r="C415" t="s">
        <v>829</v>
      </c>
      <c r="D415" t="s">
        <v>1649</v>
      </c>
      <c r="E415" s="13">
        <v>1.3160000000000001</v>
      </c>
      <c r="F415" s="22">
        <v>41334</v>
      </c>
      <c r="G415" s="5">
        <v>41639</v>
      </c>
      <c r="H415" s="13"/>
    </row>
    <row r="416" spans="1:8" x14ac:dyDescent="0.25">
      <c r="A416" t="s">
        <v>74</v>
      </c>
      <c r="B416" t="s">
        <v>1930</v>
      </c>
      <c r="C416">
        <v>311</v>
      </c>
      <c r="D416" t="s">
        <v>1648</v>
      </c>
      <c r="E416" s="13">
        <v>1.2849999999999999</v>
      </c>
      <c r="F416" s="22">
        <v>41334</v>
      </c>
      <c r="G416" s="5">
        <v>41639</v>
      </c>
      <c r="H416" s="13"/>
    </row>
    <row r="417" spans="1:8" x14ac:dyDescent="0.25">
      <c r="A417" t="s">
        <v>74</v>
      </c>
      <c r="B417" t="s">
        <v>1930</v>
      </c>
      <c r="C417">
        <v>312</v>
      </c>
      <c r="D417" t="s">
        <v>2033</v>
      </c>
      <c r="E417" s="13">
        <v>0.88200000000000001</v>
      </c>
      <c r="F417" s="22">
        <v>41334</v>
      </c>
      <c r="G417" s="5">
        <v>41639</v>
      </c>
      <c r="H417" s="13"/>
    </row>
    <row r="418" spans="1:8" x14ac:dyDescent="0.25">
      <c r="A418" t="s">
        <v>74</v>
      </c>
      <c r="B418" t="s">
        <v>1930</v>
      </c>
      <c r="C418">
        <v>313</v>
      </c>
      <c r="D418" t="s">
        <v>2034</v>
      </c>
      <c r="E418" s="13">
        <v>0.56000000000000005</v>
      </c>
      <c r="F418" s="22">
        <v>41334</v>
      </c>
      <c r="G418" s="5">
        <v>41639</v>
      </c>
      <c r="H418" s="13"/>
    </row>
    <row r="419" spans="1:8" x14ac:dyDescent="0.25">
      <c r="A419" t="s">
        <v>74</v>
      </c>
      <c r="B419" t="s">
        <v>1930</v>
      </c>
      <c r="C419" t="s">
        <v>833</v>
      </c>
      <c r="D419" t="s">
        <v>1653</v>
      </c>
      <c r="E419" s="13">
        <v>0.26500000000000001</v>
      </c>
      <c r="F419" s="22">
        <v>41334</v>
      </c>
      <c r="G419" s="5">
        <v>41639</v>
      </c>
      <c r="H419" s="13"/>
    </row>
    <row r="420" spans="1:8" x14ac:dyDescent="0.25">
      <c r="A420" t="s">
        <v>74</v>
      </c>
      <c r="B420" t="s">
        <v>1930</v>
      </c>
      <c r="C420">
        <v>314</v>
      </c>
      <c r="D420" t="s">
        <v>2115</v>
      </c>
      <c r="E420" s="13">
        <v>0.753</v>
      </c>
      <c r="F420" s="22">
        <v>41334</v>
      </c>
      <c r="G420" s="5">
        <v>41639</v>
      </c>
      <c r="H420" s="13"/>
    </row>
    <row r="421" spans="1:8" x14ac:dyDescent="0.25">
      <c r="A421" t="s">
        <v>74</v>
      </c>
      <c r="B421" t="s">
        <v>1930</v>
      </c>
      <c r="C421" t="s">
        <v>835</v>
      </c>
      <c r="D421" t="s">
        <v>1658</v>
      </c>
      <c r="E421" s="13">
        <v>0.16700000000000001</v>
      </c>
      <c r="F421" s="22">
        <v>41334</v>
      </c>
      <c r="G421" s="5">
        <v>41639</v>
      </c>
      <c r="H421" s="13"/>
    </row>
    <row r="422" spans="1:8" x14ac:dyDescent="0.25">
      <c r="A422" t="s">
        <v>74</v>
      </c>
      <c r="B422" t="s">
        <v>1930</v>
      </c>
      <c r="C422">
        <v>315</v>
      </c>
      <c r="D422" t="s">
        <v>1655</v>
      </c>
      <c r="E422" s="13">
        <v>2.988</v>
      </c>
      <c r="F422" s="22">
        <v>41334</v>
      </c>
      <c r="G422" s="5">
        <v>41639</v>
      </c>
      <c r="H422" s="13"/>
    </row>
    <row r="423" spans="1:8" x14ac:dyDescent="0.25">
      <c r="A423" t="s">
        <v>74</v>
      </c>
      <c r="B423" t="s">
        <v>1930</v>
      </c>
      <c r="C423">
        <v>316</v>
      </c>
      <c r="D423" t="s">
        <v>1659</v>
      </c>
      <c r="E423" s="13">
        <v>0.73599999999999999</v>
      </c>
      <c r="F423" s="22">
        <v>41334</v>
      </c>
      <c r="G423" s="5">
        <v>41639</v>
      </c>
      <c r="H423" s="13"/>
    </row>
    <row r="424" spans="1:8" x14ac:dyDescent="0.25">
      <c r="A424" t="s">
        <v>74</v>
      </c>
      <c r="B424" t="s">
        <v>1930</v>
      </c>
      <c r="C424" t="s">
        <v>840</v>
      </c>
      <c r="D424" t="s">
        <v>1661</v>
      </c>
      <c r="E424" s="13">
        <v>0.21199999999999999</v>
      </c>
      <c r="F424" s="22">
        <v>41334</v>
      </c>
      <c r="G424" s="5">
        <v>41639</v>
      </c>
      <c r="H424" s="13"/>
    </row>
    <row r="425" spans="1:8" x14ac:dyDescent="0.25">
      <c r="A425" t="s">
        <v>74</v>
      </c>
      <c r="B425" t="s">
        <v>1930</v>
      </c>
      <c r="C425">
        <v>317</v>
      </c>
      <c r="D425" t="s">
        <v>1660</v>
      </c>
      <c r="E425" s="13">
        <v>1.917</v>
      </c>
      <c r="F425" s="22">
        <v>41334</v>
      </c>
      <c r="G425" s="5">
        <v>41639</v>
      </c>
      <c r="H425" s="13"/>
    </row>
    <row r="426" spans="1:8" x14ac:dyDescent="0.25">
      <c r="A426" t="s">
        <v>74</v>
      </c>
      <c r="B426" t="s">
        <v>1930</v>
      </c>
      <c r="C426">
        <v>318</v>
      </c>
      <c r="D426" t="s">
        <v>1662</v>
      </c>
      <c r="E426" s="13">
        <v>0.73199999999999998</v>
      </c>
      <c r="F426" s="22">
        <v>41334</v>
      </c>
      <c r="G426" s="5">
        <v>41639</v>
      </c>
      <c r="H426" s="13"/>
    </row>
    <row r="427" spans="1:8" x14ac:dyDescent="0.25">
      <c r="A427" t="s">
        <v>74</v>
      </c>
      <c r="B427" t="s">
        <v>1930</v>
      </c>
      <c r="C427">
        <v>319</v>
      </c>
      <c r="D427" t="s">
        <v>1663</v>
      </c>
      <c r="E427" s="13">
        <v>0.46800000000000003</v>
      </c>
      <c r="F427" s="22">
        <v>41334</v>
      </c>
      <c r="G427" s="5">
        <v>41639</v>
      </c>
      <c r="H427" s="13"/>
    </row>
    <row r="428" spans="1:8" x14ac:dyDescent="0.25">
      <c r="A428" t="s">
        <v>74</v>
      </c>
      <c r="B428" t="s">
        <v>1930</v>
      </c>
      <c r="C428">
        <v>320</v>
      </c>
      <c r="D428" t="s">
        <v>2036</v>
      </c>
      <c r="E428" s="13">
        <v>0.78100000000000003</v>
      </c>
      <c r="F428" s="22">
        <v>41334</v>
      </c>
      <c r="G428" s="5">
        <v>41639</v>
      </c>
      <c r="H428" s="13"/>
    </row>
    <row r="429" spans="1:8" x14ac:dyDescent="0.25">
      <c r="A429" t="s">
        <v>74</v>
      </c>
      <c r="B429" t="s">
        <v>1930</v>
      </c>
      <c r="C429">
        <v>321</v>
      </c>
      <c r="D429" t="s">
        <v>2037</v>
      </c>
      <c r="E429" s="13">
        <v>0.55200000000000005</v>
      </c>
      <c r="F429" s="22">
        <v>41334</v>
      </c>
      <c r="G429" s="5">
        <v>41639</v>
      </c>
      <c r="H429" s="13"/>
    </row>
    <row r="430" spans="1:8" x14ac:dyDescent="0.25">
      <c r="A430" t="s">
        <v>74</v>
      </c>
      <c r="B430" t="s">
        <v>1930</v>
      </c>
      <c r="C430">
        <v>322</v>
      </c>
      <c r="D430" t="s">
        <v>2038</v>
      </c>
      <c r="E430" s="13">
        <v>0.41799999999999998</v>
      </c>
      <c r="F430" s="22">
        <v>41334</v>
      </c>
      <c r="G430" s="5">
        <v>41639</v>
      </c>
      <c r="H430" s="13"/>
    </row>
    <row r="431" spans="1:8" x14ac:dyDescent="0.25">
      <c r="A431" t="s">
        <v>74</v>
      </c>
      <c r="B431" t="s">
        <v>1930</v>
      </c>
      <c r="C431" t="s">
        <v>856</v>
      </c>
      <c r="D431" t="s">
        <v>1934</v>
      </c>
      <c r="E431" s="13">
        <v>0.372</v>
      </c>
      <c r="F431" s="22">
        <v>41334</v>
      </c>
      <c r="G431" s="5">
        <v>41639</v>
      </c>
      <c r="H431" s="13"/>
    </row>
    <row r="432" spans="1:8" x14ac:dyDescent="0.25">
      <c r="A432" t="s">
        <v>74</v>
      </c>
      <c r="B432" t="s">
        <v>1930</v>
      </c>
      <c r="C432">
        <v>323</v>
      </c>
      <c r="D432" t="s">
        <v>1667</v>
      </c>
      <c r="E432" s="13">
        <v>0.85499999999999998</v>
      </c>
      <c r="F432" s="22">
        <v>41334</v>
      </c>
      <c r="G432" s="5">
        <v>41639</v>
      </c>
      <c r="H432" s="13"/>
    </row>
    <row r="433" spans="1:8" x14ac:dyDescent="0.25">
      <c r="A433" t="s">
        <v>74</v>
      </c>
      <c r="B433" t="s">
        <v>1930</v>
      </c>
      <c r="C433">
        <v>324</v>
      </c>
      <c r="D433" t="s">
        <v>1669</v>
      </c>
      <c r="E433" s="13">
        <v>0.56000000000000005</v>
      </c>
      <c r="F433" s="22">
        <v>41334</v>
      </c>
      <c r="G433" s="5">
        <v>41639</v>
      </c>
      <c r="H433" s="13"/>
    </row>
    <row r="434" spans="1:8" x14ac:dyDescent="0.25">
      <c r="A434" t="s">
        <v>74</v>
      </c>
      <c r="B434" t="s">
        <v>1930</v>
      </c>
      <c r="C434">
        <v>325</v>
      </c>
      <c r="D434" t="s">
        <v>2039</v>
      </c>
      <c r="E434" s="13">
        <v>0.39600000000000002</v>
      </c>
      <c r="F434" s="22">
        <v>41334</v>
      </c>
      <c r="G434" s="5">
        <v>41639</v>
      </c>
      <c r="H434" s="13"/>
    </row>
    <row r="435" spans="1:8" x14ac:dyDescent="0.25">
      <c r="A435" t="s">
        <v>74</v>
      </c>
      <c r="B435" t="s">
        <v>1930</v>
      </c>
      <c r="C435">
        <v>326</v>
      </c>
      <c r="D435" t="s">
        <v>2040</v>
      </c>
      <c r="E435" s="13">
        <v>0.312</v>
      </c>
      <c r="F435" s="22">
        <v>41334</v>
      </c>
      <c r="G435" s="5">
        <v>41639</v>
      </c>
      <c r="H435" s="13"/>
    </row>
    <row r="436" spans="1:8" x14ac:dyDescent="0.25">
      <c r="A436" t="s">
        <v>74</v>
      </c>
      <c r="B436" t="s">
        <v>1930</v>
      </c>
      <c r="C436">
        <v>327</v>
      </c>
      <c r="D436" t="s">
        <v>2041</v>
      </c>
      <c r="E436" s="13">
        <v>0.27600000000000002</v>
      </c>
      <c r="F436" s="22">
        <v>41334</v>
      </c>
      <c r="G436" s="5">
        <v>41639</v>
      </c>
      <c r="H436" s="13"/>
    </row>
    <row r="437" spans="1:8" x14ac:dyDescent="0.25">
      <c r="A437" t="s">
        <v>74</v>
      </c>
      <c r="B437" t="s">
        <v>1930</v>
      </c>
      <c r="C437" t="s">
        <v>862</v>
      </c>
      <c r="D437" t="s">
        <v>1673</v>
      </c>
      <c r="E437" s="13">
        <v>0.36799999999999999</v>
      </c>
      <c r="F437" s="22">
        <v>41334</v>
      </c>
      <c r="G437" s="5">
        <v>41639</v>
      </c>
      <c r="H437" s="13"/>
    </row>
    <row r="438" spans="1:8" x14ac:dyDescent="0.25">
      <c r="A438" t="s">
        <v>74</v>
      </c>
      <c r="B438" t="s">
        <v>1930</v>
      </c>
      <c r="C438">
        <v>331</v>
      </c>
      <c r="D438" t="s">
        <v>2042</v>
      </c>
      <c r="E438" s="13">
        <v>0.78700000000000003</v>
      </c>
      <c r="F438" s="22">
        <v>41334</v>
      </c>
      <c r="G438" s="5">
        <v>41639</v>
      </c>
      <c r="H438" s="13"/>
    </row>
    <row r="439" spans="1:8" x14ac:dyDescent="0.25">
      <c r="A439" t="s">
        <v>74</v>
      </c>
      <c r="B439" t="s">
        <v>1930</v>
      </c>
      <c r="C439">
        <v>332</v>
      </c>
      <c r="D439" t="s">
        <v>2043</v>
      </c>
      <c r="E439" s="13">
        <v>0.59399999999999997</v>
      </c>
      <c r="F439" s="22">
        <v>41334</v>
      </c>
      <c r="G439" s="5">
        <v>41639</v>
      </c>
      <c r="H439" s="13"/>
    </row>
    <row r="440" spans="1:8" x14ac:dyDescent="0.25">
      <c r="A440" t="s">
        <v>74</v>
      </c>
      <c r="B440" t="s">
        <v>1930</v>
      </c>
      <c r="C440">
        <v>333</v>
      </c>
      <c r="D440" t="s">
        <v>2044</v>
      </c>
      <c r="E440" s="13">
        <v>0.436</v>
      </c>
      <c r="F440" s="22">
        <v>41334</v>
      </c>
      <c r="G440" s="5">
        <v>41639</v>
      </c>
      <c r="H440" s="13"/>
    </row>
    <row r="441" spans="1:8" x14ac:dyDescent="0.25">
      <c r="A441" t="s">
        <v>77</v>
      </c>
      <c r="B441" t="s">
        <v>1935</v>
      </c>
      <c r="C441">
        <v>334</v>
      </c>
      <c r="D441" t="s">
        <v>1677</v>
      </c>
      <c r="E441" s="13">
        <v>3.0579999999999998</v>
      </c>
      <c r="F441" s="22">
        <v>41334</v>
      </c>
      <c r="G441" s="5">
        <v>41639</v>
      </c>
      <c r="H441" s="13"/>
    </row>
    <row r="442" spans="1:8" x14ac:dyDescent="0.25">
      <c r="A442" t="s">
        <v>77</v>
      </c>
      <c r="B442" t="s">
        <v>1935</v>
      </c>
      <c r="C442" t="s">
        <v>870</v>
      </c>
      <c r="D442" t="s">
        <v>1679</v>
      </c>
      <c r="E442" s="13">
        <v>2.254</v>
      </c>
      <c r="F442" s="22">
        <v>41334</v>
      </c>
      <c r="G442" s="5">
        <v>41639</v>
      </c>
      <c r="H442" s="13"/>
    </row>
    <row r="443" spans="1:8" x14ac:dyDescent="0.25">
      <c r="A443" t="s">
        <v>77</v>
      </c>
      <c r="B443" t="s">
        <v>1935</v>
      </c>
      <c r="C443">
        <v>335</v>
      </c>
      <c r="D443" t="s">
        <v>1678</v>
      </c>
      <c r="E443" s="13">
        <v>2.3650000000000002</v>
      </c>
      <c r="F443" s="22">
        <v>41334</v>
      </c>
      <c r="G443" s="5">
        <v>41639</v>
      </c>
      <c r="H443" s="13"/>
    </row>
    <row r="444" spans="1:8" x14ac:dyDescent="0.25">
      <c r="A444" t="s">
        <v>77</v>
      </c>
      <c r="B444" t="s">
        <v>1935</v>
      </c>
      <c r="C444">
        <v>336</v>
      </c>
      <c r="D444" t="s">
        <v>1680</v>
      </c>
      <c r="E444" s="13">
        <v>1.157</v>
      </c>
      <c r="F444" s="22">
        <v>41334</v>
      </c>
      <c r="G444" s="5">
        <v>41639</v>
      </c>
      <c r="H444" s="13"/>
    </row>
    <row r="445" spans="1:8" x14ac:dyDescent="0.25">
      <c r="A445" t="s">
        <v>77</v>
      </c>
      <c r="B445" t="s">
        <v>1935</v>
      </c>
      <c r="C445">
        <v>337</v>
      </c>
      <c r="D445" t="s">
        <v>1681</v>
      </c>
      <c r="E445" s="13">
        <v>1.0369999999999999</v>
      </c>
      <c r="F445" s="22">
        <v>41334</v>
      </c>
      <c r="G445" s="5">
        <v>41639</v>
      </c>
      <c r="H445" s="13"/>
    </row>
    <row r="446" spans="1:8" x14ac:dyDescent="0.25">
      <c r="A446" t="s">
        <v>77</v>
      </c>
      <c r="B446" t="s">
        <v>1935</v>
      </c>
      <c r="C446" t="s">
        <v>875</v>
      </c>
      <c r="D446" t="s">
        <v>1682</v>
      </c>
      <c r="E446" s="13">
        <v>0.97</v>
      </c>
      <c r="F446" s="22">
        <v>41334</v>
      </c>
      <c r="G446" s="5">
        <v>41639</v>
      </c>
      <c r="H446" s="13"/>
    </row>
    <row r="447" spans="1:8" x14ac:dyDescent="0.25">
      <c r="A447" t="s">
        <v>77</v>
      </c>
      <c r="B447" t="s">
        <v>1935</v>
      </c>
      <c r="C447">
        <v>338</v>
      </c>
      <c r="D447" t="s">
        <v>1683</v>
      </c>
      <c r="E447" s="13">
        <v>0.53900000000000003</v>
      </c>
      <c r="F447" s="22">
        <v>41334</v>
      </c>
      <c r="G447" s="5">
        <v>41639</v>
      </c>
      <c r="H447" s="13"/>
    </row>
    <row r="448" spans="1:8" x14ac:dyDescent="0.25">
      <c r="A448" t="s">
        <v>77</v>
      </c>
      <c r="B448" t="s">
        <v>1935</v>
      </c>
      <c r="C448">
        <v>339</v>
      </c>
      <c r="D448" t="s">
        <v>2045</v>
      </c>
      <c r="E448" s="13">
        <v>0.57699999999999996</v>
      </c>
      <c r="F448" s="22">
        <v>41334</v>
      </c>
      <c r="G448" s="5">
        <v>41639</v>
      </c>
      <c r="H448" s="13"/>
    </row>
    <row r="449" spans="1:8" x14ac:dyDescent="0.25">
      <c r="A449" t="s">
        <v>71</v>
      </c>
      <c r="B449" t="s">
        <v>1924</v>
      </c>
      <c r="C449" t="s">
        <v>826</v>
      </c>
      <c r="D449" t="s">
        <v>1686</v>
      </c>
      <c r="E449" s="13">
        <v>0.39100000000000001</v>
      </c>
      <c r="F449" s="22">
        <v>41334</v>
      </c>
      <c r="G449" s="5">
        <v>41639</v>
      </c>
      <c r="H449" s="13"/>
    </row>
    <row r="450" spans="1:8" x14ac:dyDescent="0.25">
      <c r="A450" t="s">
        <v>77</v>
      </c>
      <c r="B450" t="s">
        <v>1935</v>
      </c>
      <c r="C450">
        <v>340</v>
      </c>
      <c r="D450" t="s">
        <v>2046</v>
      </c>
      <c r="E450" s="13">
        <v>0.435</v>
      </c>
      <c r="F450" s="22">
        <v>41334</v>
      </c>
      <c r="G450" s="5">
        <v>41639</v>
      </c>
      <c r="H450" s="13"/>
    </row>
    <row r="451" spans="1:8" x14ac:dyDescent="0.25">
      <c r="A451" t="s">
        <v>77</v>
      </c>
      <c r="B451" t="s">
        <v>1935</v>
      </c>
      <c r="C451" t="s">
        <v>884</v>
      </c>
      <c r="D451" t="s">
        <v>1688</v>
      </c>
      <c r="E451" s="13">
        <v>0.20799999999999999</v>
      </c>
      <c r="F451" s="22">
        <v>41334</v>
      </c>
      <c r="G451" s="5">
        <v>41639</v>
      </c>
      <c r="H451" s="13"/>
    </row>
    <row r="452" spans="1:8" x14ac:dyDescent="0.25">
      <c r="A452" t="s">
        <v>77</v>
      </c>
      <c r="B452" t="s">
        <v>1935</v>
      </c>
      <c r="C452">
        <v>341</v>
      </c>
      <c r="D452" t="s">
        <v>1687</v>
      </c>
      <c r="E452" s="13">
        <v>0.99199999999999999</v>
      </c>
      <c r="F452" s="22">
        <v>41334</v>
      </c>
      <c r="G452" s="5">
        <v>41639</v>
      </c>
      <c r="H452" s="13"/>
    </row>
    <row r="453" spans="1:8" x14ac:dyDescent="0.25">
      <c r="A453" t="s">
        <v>77</v>
      </c>
      <c r="B453" t="s">
        <v>1935</v>
      </c>
      <c r="C453">
        <v>342</v>
      </c>
      <c r="D453" t="s">
        <v>2089</v>
      </c>
      <c r="E453" s="13">
        <v>0.377</v>
      </c>
      <c r="F453" s="22">
        <v>41334</v>
      </c>
      <c r="G453" s="5">
        <v>41639</v>
      </c>
      <c r="H453" s="13"/>
    </row>
    <row r="454" spans="1:8" x14ac:dyDescent="0.25">
      <c r="A454" t="s">
        <v>77</v>
      </c>
      <c r="B454" t="s">
        <v>1935</v>
      </c>
      <c r="C454" t="s">
        <v>889</v>
      </c>
      <c r="D454" t="s">
        <v>1690</v>
      </c>
      <c r="E454" s="13">
        <v>0.3</v>
      </c>
      <c r="F454" s="22">
        <v>41334</v>
      </c>
      <c r="G454" s="5">
        <v>41639</v>
      </c>
      <c r="H454" s="13"/>
    </row>
    <row r="455" spans="1:8" x14ac:dyDescent="0.25">
      <c r="A455" t="s">
        <v>77</v>
      </c>
      <c r="B455" t="s">
        <v>1935</v>
      </c>
      <c r="C455">
        <v>343</v>
      </c>
      <c r="D455" t="s">
        <v>2090</v>
      </c>
      <c r="E455" s="13">
        <v>0.39800000000000002</v>
      </c>
      <c r="F455" s="22">
        <v>41334</v>
      </c>
      <c r="G455" s="5">
        <v>41639</v>
      </c>
      <c r="H455" s="13"/>
    </row>
    <row r="456" spans="1:8" x14ac:dyDescent="0.25">
      <c r="A456" t="s">
        <v>77</v>
      </c>
      <c r="B456" t="s">
        <v>1935</v>
      </c>
      <c r="C456">
        <v>344</v>
      </c>
      <c r="D456" t="s">
        <v>1691</v>
      </c>
      <c r="E456" s="13">
        <v>2.3490000000000002</v>
      </c>
      <c r="F456" s="22">
        <v>41334</v>
      </c>
      <c r="G456" s="5">
        <v>41639</v>
      </c>
      <c r="H456" s="13"/>
    </row>
    <row r="457" spans="1:8" x14ac:dyDescent="0.25">
      <c r="A457" t="s">
        <v>77</v>
      </c>
      <c r="B457" t="s">
        <v>1935</v>
      </c>
      <c r="C457" t="s">
        <v>893</v>
      </c>
      <c r="D457" t="s">
        <v>1693</v>
      </c>
      <c r="E457" s="13">
        <v>0.249</v>
      </c>
      <c r="F457" s="22">
        <v>41334</v>
      </c>
      <c r="G457" s="5">
        <v>41639</v>
      </c>
      <c r="H457" s="13"/>
    </row>
    <row r="458" spans="1:8" x14ac:dyDescent="0.25">
      <c r="A458" t="s">
        <v>77</v>
      </c>
      <c r="B458" t="s">
        <v>1935</v>
      </c>
      <c r="C458">
        <v>345</v>
      </c>
      <c r="D458" t="s">
        <v>1692</v>
      </c>
      <c r="E458" s="13">
        <v>0.56299999999999994</v>
      </c>
      <c r="F458" s="22">
        <v>41334</v>
      </c>
      <c r="G458" s="5">
        <v>41639</v>
      </c>
      <c r="H458" s="13"/>
    </row>
    <row r="459" spans="1:8" x14ac:dyDescent="0.25">
      <c r="A459" t="s">
        <v>77</v>
      </c>
      <c r="B459" t="s">
        <v>1935</v>
      </c>
      <c r="C459">
        <v>346</v>
      </c>
      <c r="D459" t="s">
        <v>1694</v>
      </c>
      <c r="E459" s="13">
        <v>0.69099999999999995</v>
      </c>
      <c r="F459" s="22">
        <v>41334</v>
      </c>
      <c r="G459" s="5">
        <v>41639</v>
      </c>
      <c r="H459" s="13"/>
    </row>
    <row r="460" spans="1:8" x14ac:dyDescent="0.25">
      <c r="A460" t="s">
        <v>77</v>
      </c>
      <c r="B460" t="s">
        <v>1935</v>
      </c>
      <c r="C460">
        <v>347</v>
      </c>
      <c r="D460" t="s">
        <v>1695</v>
      </c>
      <c r="E460" s="13">
        <v>0.38800000000000001</v>
      </c>
      <c r="F460" s="22">
        <v>41334</v>
      </c>
      <c r="G460" s="5">
        <v>41639</v>
      </c>
      <c r="H460" s="13"/>
    </row>
    <row r="461" spans="1:8" x14ac:dyDescent="0.25">
      <c r="A461" t="s">
        <v>77</v>
      </c>
      <c r="B461" t="s">
        <v>1935</v>
      </c>
      <c r="C461">
        <v>348</v>
      </c>
      <c r="D461" t="s">
        <v>1696</v>
      </c>
      <c r="E461" s="13">
        <v>0.435</v>
      </c>
      <c r="F461" s="22">
        <v>41334</v>
      </c>
      <c r="G461" s="5">
        <v>41639</v>
      </c>
      <c r="H461" s="13"/>
    </row>
    <row r="462" spans="1:8" x14ac:dyDescent="0.25">
      <c r="A462" t="s">
        <v>77</v>
      </c>
      <c r="B462" t="s">
        <v>1935</v>
      </c>
      <c r="C462">
        <v>349</v>
      </c>
      <c r="D462" t="s">
        <v>1697</v>
      </c>
      <c r="E462" s="13">
        <v>0.39800000000000002</v>
      </c>
      <c r="F462" s="22">
        <v>41334</v>
      </c>
      <c r="G462" s="5">
        <v>41639</v>
      </c>
      <c r="H462" s="13"/>
    </row>
    <row r="463" spans="1:8" x14ac:dyDescent="0.25">
      <c r="A463" t="s">
        <v>77</v>
      </c>
      <c r="B463" t="s">
        <v>1935</v>
      </c>
      <c r="C463">
        <v>350</v>
      </c>
      <c r="D463" t="s">
        <v>1698</v>
      </c>
      <c r="E463" s="13">
        <v>0.38200000000000001</v>
      </c>
      <c r="F463" s="22">
        <v>41334</v>
      </c>
      <c r="G463" s="5">
        <v>41639</v>
      </c>
      <c r="H463" s="13"/>
    </row>
    <row r="464" spans="1:8" x14ac:dyDescent="0.25">
      <c r="A464" t="s">
        <v>77</v>
      </c>
      <c r="B464" t="s">
        <v>1935</v>
      </c>
      <c r="C464" t="s">
        <v>903</v>
      </c>
      <c r="D464" t="s">
        <v>1700</v>
      </c>
      <c r="E464" s="13">
        <v>0.28699999999999998</v>
      </c>
      <c r="F464" s="22">
        <v>41334</v>
      </c>
      <c r="G464" s="5">
        <v>41639</v>
      </c>
      <c r="H464" s="13"/>
    </row>
    <row r="465" spans="1:8" x14ac:dyDescent="0.25">
      <c r="A465" t="s">
        <v>77</v>
      </c>
      <c r="B465" t="s">
        <v>1935</v>
      </c>
      <c r="C465">
        <v>351</v>
      </c>
      <c r="D465" t="s">
        <v>1699</v>
      </c>
      <c r="E465" s="13">
        <v>0.29799999999999999</v>
      </c>
      <c r="F465" s="22">
        <v>41334</v>
      </c>
      <c r="G465" s="5">
        <v>41639</v>
      </c>
      <c r="H465" s="13"/>
    </row>
    <row r="466" spans="1:8" x14ac:dyDescent="0.25">
      <c r="A466" t="s">
        <v>77</v>
      </c>
      <c r="B466" t="s">
        <v>1935</v>
      </c>
      <c r="C466">
        <v>352</v>
      </c>
      <c r="D466" t="s">
        <v>1701</v>
      </c>
      <c r="E466" s="13">
        <v>0.22</v>
      </c>
      <c r="F466" s="22">
        <v>41334</v>
      </c>
      <c r="G466" s="5">
        <v>41639</v>
      </c>
      <c r="H466" s="13"/>
    </row>
    <row r="467" spans="1:8" x14ac:dyDescent="0.25">
      <c r="A467" t="s">
        <v>80</v>
      </c>
      <c r="B467" t="s">
        <v>1936</v>
      </c>
      <c r="C467" t="s">
        <v>907</v>
      </c>
      <c r="D467" t="s">
        <v>1703</v>
      </c>
      <c r="E467" s="13">
        <v>1.821</v>
      </c>
      <c r="F467" s="22">
        <v>41334</v>
      </c>
      <c r="G467" s="5">
        <v>41639</v>
      </c>
      <c r="H467" s="13"/>
    </row>
    <row r="468" spans="1:8" x14ac:dyDescent="0.25">
      <c r="A468" t="s">
        <v>80</v>
      </c>
      <c r="B468" t="s">
        <v>1936</v>
      </c>
      <c r="C468">
        <v>353</v>
      </c>
      <c r="D468" t="s">
        <v>1702</v>
      </c>
      <c r="E468" s="13">
        <v>2.036</v>
      </c>
      <c r="F468" s="22">
        <v>41334</v>
      </c>
      <c r="G468" s="5">
        <v>41639</v>
      </c>
      <c r="H468" s="13"/>
    </row>
    <row r="469" spans="1:8" x14ac:dyDescent="0.25">
      <c r="A469" t="s">
        <v>80</v>
      </c>
      <c r="B469" t="s">
        <v>1936</v>
      </c>
      <c r="C469">
        <v>354</v>
      </c>
      <c r="D469" t="s">
        <v>2116</v>
      </c>
      <c r="E469" s="13">
        <v>2.891</v>
      </c>
      <c r="F469" s="22">
        <v>41334</v>
      </c>
      <c r="G469" s="5">
        <v>41639</v>
      </c>
      <c r="H469" s="13"/>
    </row>
    <row r="470" spans="1:8" x14ac:dyDescent="0.25">
      <c r="A470" t="s">
        <v>80</v>
      </c>
      <c r="B470" t="s">
        <v>1936</v>
      </c>
      <c r="C470" t="s">
        <v>911</v>
      </c>
      <c r="D470" t="s">
        <v>2117</v>
      </c>
      <c r="E470" s="13">
        <v>0.52600000000000002</v>
      </c>
      <c r="F470" s="22">
        <v>41334</v>
      </c>
      <c r="G470" s="5">
        <v>41639</v>
      </c>
      <c r="H470" s="13"/>
    </row>
    <row r="471" spans="1:8" x14ac:dyDescent="0.25">
      <c r="A471" t="s">
        <v>80</v>
      </c>
      <c r="B471" t="s">
        <v>1936</v>
      </c>
      <c r="C471">
        <v>355</v>
      </c>
      <c r="D471" t="s">
        <v>2118</v>
      </c>
      <c r="E471" s="13">
        <v>1.4279999999999999</v>
      </c>
      <c r="F471" s="22">
        <v>41334</v>
      </c>
      <c r="G471" s="5">
        <v>41639</v>
      </c>
      <c r="H471" s="13"/>
    </row>
    <row r="472" spans="1:8" x14ac:dyDescent="0.25">
      <c r="A472" t="s">
        <v>80</v>
      </c>
      <c r="B472" t="s">
        <v>1936</v>
      </c>
      <c r="C472" t="s">
        <v>915</v>
      </c>
      <c r="D472" t="s">
        <v>1708</v>
      </c>
      <c r="E472" s="13">
        <v>0.39500000000000002</v>
      </c>
      <c r="F472" s="22">
        <v>41334</v>
      </c>
      <c r="G472" s="5">
        <v>41639</v>
      </c>
      <c r="H472" s="13"/>
    </row>
    <row r="473" spans="1:8" x14ac:dyDescent="0.25">
      <c r="A473" t="s">
        <v>80</v>
      </c>
      <c r="B473" t="s">
        <v>1936</v>
      </c>
      <c r="C473">
        <v>356</v>
      </c>
      <c r="D473" t="s">
        <v>1707</v>
      </c>
      <c r="E473" s="13">
        <v>1.0329999999999999</v>
      </c>
      <c r="F473" s="22">
        <v>41334</v>
      </c>
      <c r="G473" s="5">
        <v>41639</v>
      </c>
      <c r="H473" s="13"/>
    </row>
    <row r="474" spans="1:8" x14ac:dyDescent="0.25">
      <c r="A474" t="s">
        <v>80</v>
      </c>
      <c r="B474" t="s">
        <v>1936</v>
      </c>
      <c r="C474" t="s">
        <v>918</v>
      </c>
      <c r="D474" t="s">
        <v>1710</v>
      </c>
      <c r="E474" s="13">
        <v>1.9370000000000001</v>
      </c>
      <c r="F474" s="22">
        <v>41334</v>
      </c>
      <c r="G474" s="5">
        <v>41639</v>
      </c>
      <c r="H474" s="13"/>
    </row>
    <row r="475" spans="1:8" x14ac:dyDescent="0.25">
      <c r="A475" t="s">
        <v>80</v>
      </c>
      <c r="B475" t="s">
        <v>1936</v>
      </c>
      <c r="C475">
        <v>357</v>
      </c>
      <c r="D475" t="s">
        <v>1709</v>
      </c>
      <c r="E475" s="13">
        <v>1.9370000000000001</v>
      </c>
      <c r="F475" s="22">
        <v>41334</v>
      </c>
      <c r="G475" s="5">
        <v>41639</v>
      </c>
      <c r="H475" s="13"/>
    </row>
    <row r="476" spans="1:8" x14ac:dyDescent="0.25">
      <c r="A476" t="s">
        <v>80</v>
      </c>
      <c r="B476" t="s">
        <v>1936</v>
      </c>
      <c r="C476">
        <v>358</v>
      </c>
      <c r="D476" t="s">
        <v>1711</v>
      </c>
      <c r="E476" s="13">
        <v>1.1399999999999999</v>
      </c>
      <c r="F476" s="22">
        <v>41334</v>
      </c>
      <c r="G476" s="5">
        <v>41639</v>
      </c>
      <c r="H476" s="13"/>
    </row>
    <row r="477" spans="1:8" x14ac:dyDescent="0.25">
      <c r="A477" t="s">
        <v>80</v>
      </c>
      <c r="B477" t="s">
        <v>1936</v>
      </c>
      <c r="C477" t="s">
        <v>923</v>
      </c>
      <c r="D477" t="s">
        <v>1713</v>
      </c>
      <c r="E477" s="13">
        <v>0.51</v>
      </c>
      <c r="F477" s="22">
        <v>41334</v>
      </c>
      <c r="G477" s="5">
        <v>41639</v>
      </c>
      <c r="H477" s="13"/>
    </row>
    <row r="478" spans="1:8" x14ac:dyDescent="0.25">
      <c r="A478" t="s">
        <v>80</v>
      </c>
      <c r="B478" t="s">
        <v>1936</v>
      </c>
      <c r="C478">
        <v>359</v>
      </c>
      <c r="D478" t="s">
        <v>1712</v>
      </c>
      <c r="E478" s="13">
        <v>0.93799999999999994</v>
      </c>
      <c r="F478" s="22">
        <v>41334</v>
      </c>
      <c r="G478" s="5">
        <v>41639</v>
      </c>
      <c r="H478" s="13"/>
    </row>
    <row r="479" spans="1:8" x14ac:dyDescent="0.25">
      <c r="A479" t="s">
        <v>80</v>
      </c>
      <c r="B479" t="s">
        <v>1936</v>
      </c>
      <c r="C479" t="s">
        <v>927</v>
      </c>
      <c r="D479" t="s">
        <v>1715</v>
      </c>
      <c r="E479" s="13">
        <v>0.22900000000000001</v>
      </c>
      <c r="F479" s="22">
        <v>41334</v>
      </c>
      <c r="G479" s="5">
        <v>41639</v>
      </c>
      <c r="H479" s="13"/>
    </row>
    <row r="480" spans="1:8" x14ac:dyDescent="0.25">
      <c r="A480" t="s">
        <v>80</v>
      </c>
      <c r="B480" t="s">
        <v>1936</v>
      </c>
      <c r="C480">
        <v>360</v>
      </c>
      <c r="D480" t="s">
        <v>1714</v>
      </c>
      <c r="E480" s="13">
        <v>0.45100000000000001</v>
      </c>
      <c r="F480" s="22">
        <v>41334</v>
      </c>
      <c r="G480" s="5">
        <v>41639</v>
      </c>
      <c r="H480" s="13"/>
    </row>
    <row r="481" spans="1:8" x14ac:dyDescent="0.25">
      <c r="A481" t="s">
        <v>80</v>
      </c>
      <c r="B481" t="s">
        <v>1936</v>
      </c>
      <c r="C481" t="s">
        <v>929</v>
      </c>
      <c r="D481" t="s">
        <v>1717</v>
      </c>
      <c r="E481" s="13">
        <v>0.48099999999999998</v>
      </c>
      <c r="F481" s="22">
        <v>41334</v>
      </c>
      <c r="G481" s="5">
        <v>41639</v>
      </c>
      <c r="H481" s="13"/>
    </row>
    <row r="482" spans="1:8" x14ac:dyDescent="0.25">
      <c r="A482" t="s">
        <v>80</v>
      </c>
      <c r="B482" t="s">
        <v>1936</v>
      </c>
      <c r="C482">
        <v>361</v>
      </c>
      <c r="D482" t="s">
        <v>1716</v>
      </c>
      <c r="E482" s="13">
        <v>0.64700000000000002</v>
      </c>
      <c r="F482" s="22">
        <v>41334</v>
      </c>
      <c r="G482" s="5">
        <v>41639</v>
      </c>
      <c r="H482" s="13"/>
    </row>
    <row r="483" spans="1:8" x14ac:dyDescent="0.25">
      <c r="A483" t="s">
        <v>80</v>
      </c>
      <c r="B483" t="s">
        <v>1936</v>
      </c>
      <c r="C483" t="s">
        <v>932</v>
      </c>
      <c r="D483" t="s">
        <v>1719</v>
      </c>
      <c r="E483" s="13">
        <v>0.499</v>
      </c>
      <c r="F483" s="22">
        <v>41334</v>
      </c>
      <c r="G483" s="5">
        <v>41639</v>
      </c>
      <c r="H483" s="13"/>
    </row>
    <row r="484" spans="1:8" x14ac:dyDescent="0.25">
      <c r="A484" t="s">
        <v>80</v>
      </c>
      <c r="B484" t="s">
        <v>1936</v>
      </c>
      <c r="C484">
        <v>362</v>
      </c>
      <c r="D484" t="s">
        <v>1718</v>
      </c>
      <c r="E484" s="13">
        <v>0.56000000000000005</v>
      </c>
      <c r="F484" s="22">
        <v>41334</v>
      </c>
      <c r="G484" s="5">
        <v>41639</v>
      </c>
      <c r="H484" s="13"/>
    </row>
    <row r="485" spans="1:8" x14ac:dyDescent="0.25">
      <c r="A485" t="s">
        <v>80</v>
      </c>
      <c r="B485" t="s">
        <v>1936</v>
      </c>
      <c r="C485">
        <v>363</v>
      </c>
      <c r="D485" t="s">
        <v>1720</v>
      </c>
      <c r="E485" s="13">
        <v>0.63100000000000001</v>
      </c>
      <c r="F485" s="22">
        <v>41334</v>
      </c>
      <c r="G485" s="5">
        <v>41639</v>
      </c>
      <c r="H485" s="13"/>
    </row>
    <row r="486" spans="1:8" x14ac:dyDescent="0.25">
      <c r="A486" t="s">
        <v>80</v>
      </c>
      <c r="B486" t="s">
        <v>1936</v>
      </c>
      <c r="C486" t="s">
        <v>940</v>
      </c>
      <c r="D486" t="s">
        <v>1722</v>
      </c>
      <c r="E486" s="13">
        <v>0.19700000000000001</v>
      </c>
      <c r="F486" s="22">
        <v>41334</v>
      </c>
      <c r="G486" s="5">
        <v>41639</v>
      </c>
      <c r="H486" s="13"/>
    </row>
    <row r="487" spans="1:8" x14ac:dyDescent="0.25">
      <c r="A487" t="s">
        <v>80</v>
      </c>
      <c r="B487" t="s">
        <v>1936</v>
      </c>
      <c r="C487">
        <v>364</v>
      </c>
      <c r="D487" t="s">
        <v>1721</v>
      </c>
      <c r="E487" s="13">
        <v>0.28199999999999997</v>
      </c>
      <c r="F487" s="22">
        <v>41334</v>
      </c>
      <c r="G487" s="5">
        <v>41639</v>
      </c>
      <c r="H487" s="13"/>
    </row>
    <row r="488" spans="1:8" x14ac:dyDescent="0.25">
      <c r="A488" t="s">
        <v>80</v>
      </c>
      <c r="B488" t="s">
        <v>1936</v>
      </c>
      <c r="C488" t="s">
        <v>944</v>
      </c>
      <c r="D488" t="s">
        <v>1724</v>
      </c>
      <c r="E488" s="13">
        <v>0.49099999999999999</v>
      </c>
      <c r="F488" s="22">
        <v>41334</v>
      </c>
      <c r="G488" s="5">
        <v>41639</v>
      </c>
      <c r="H488" s="13"/>
    </row>
    <row r="489" spans="1:8" x14ac:dyDescent="0.25">
      <c r="A489" t="s">
        <v>80</v>
      </c>
      <c r="B489" t="s">
        <v>1936</v>
      </c>
      <c r="C489">
        <v>365</v>
      </c>
      <c r="D489" t="s">
        <v>1723</v>
      </c>
      <c r="E489" s="13">
        <v>0.66500000000000004</v>
      </c>
      <c r="F489" s="22">
        <v>41334</v>
      </c>
      <c r="G489" s="5">
        <v>41639</v>
      </c>
      <c r="H489" s="13"/>
    </row>
    <row r="490" spans="1:8" x14ac:dyDescent="0.25">
      <c r="A490" t="s">
        <v>80</v>
      </c>
      <c r="B490" t="s">
        <v>1936</v>
      </c>
      <c r="C490">
        <v>366</v>
      </c>
      <c r="D490" t="s">
        <v>1725</v>
      </c>
      <c r="E490" s="13">
        <v>0.89500000000000002</v>
      </c>
      <c r="F490" s="22">
        <v>41334</v>
      </c>
      <c r="G490" s="5">
        <v>41639</v>
      </c>
      <c r="H490" s="13"/>
    </row>
    <row r="491" spans="1:8" x14ac:dyDescent="0.25">
      <c r="A491" t="s">
        <v>80</v>
      </c>
      <c r="B491" t="s">
        <v>1936</v>
      </c>
      <c r="C491">
        <v>367</v>
      </c>
      <c r="D491" t="s">
        <v>1726</v>
      </c>
      <c r="E491" s="13">
        <v>0.53300000000000003</v>
      </c>
      <c r="F491" s="22">
        <v>41334</v>
      </c>
      <c r="G491" s="5">
        <v>41639</v>
      </c>
      <c r="H491" s="13"/>
    </row>
    <row r="492" spans="1:8" x14ac:dyDescent="0.25">
      <c r="A492" t="s">
        <v>80</v>
      </c>
      <c r="B492" t="s">
        <v>1936</v>
      </c>
      <c r="C492">
        <v>368</v>
      </c>
      <c r="D492" t="s">
        <v>1727</v>
      </c>
      <c r="E492" s="13">
        <v>0.36399999999999999</v>
      </c>
      <c r="F492" s="22">
        <v>41334</v>
      </c>
      <c r="G492" s="5">
        <v>41639</v>
      </c>
      <c r="H492" s="13"/>
    </row>
    <row r="493" spans="1:8" x14ac:dyDescent="0.25">
      <c r="A493" t="s">
        <v>80</v>
      </c>
      <c r="B493" t="s">
        <v>1936</v>
      </c>
      <c r="C493">
        <v>369</v>
      </c>
      <c r="D493" t="s">
        <v>1728</v>
      </c>
      <c r="E493" s="13">
        <v>0.26400000000000001</v>
      </c>
      <c r="F493" s="22">
        <v>41334</v>
      </c>
      <c r="G493" s="5">
        <v>41639</v>
      </c>
      <c r="H493" s="13"/>
    </row>
    <row r="494" spans="1:8" x14ac:dyDescent="0.25">
      <c r="A494" t="s">
        <v>1729</v>
      </c>
      <c r="B494" t="s">
        <v>1938</v>
      </c>
      <c r="C494">
        <v>370</v>
      </c>
      <c r="D494" t="s">
        <v>1730</v>
      </c>
      <c r="E494" s="13">
        <v>1.1080000000000001</v>
      </c>
      <c r="F494" s="22">
        <v>41334</v>
      </c>
      <c r="G494" s="5">
        <v>41639</v>
      </c>
      <c r="H494" s="13"/>
    </row>
    <row r="495" spans="1:8" x14ac:dyDescent="0.25">
      <c r="A495" t="s">
        <v>1729</v>
      </c>
      <c r="B495" t="s">
        <v>1938</v>
      </c>
      <c r="C495" t="s">
        <v>961</v>
      </c>
      <c r="D495" t="s">
        <v>1732</v>
      </c>
      <c r="E495" s="13">
        <v>0.99</v>
      </c>
      <c r="F495" s="22">
        <v>41334</v>
      </c>
      <c r="G495" s="5">
        <v>41639</v>
      </c>
      <c r="H495" s="13"/>
    </row>
    <row r="496" spans="1:8" x14ac:dyDescent="0.25">
      <c r="A496" t="s">
        <v>1729</v>
      </c>
      <c r="B496" t="s">
        <v>1938</v>
      </c>
      <c r="C496">
        <v>371</v>
      </c>
      <c r="D496" t="s">
        <v>1731</v>
      </c>
      <c r="E496" s="13">
        <v>1.036</v>
      </c>
      <c r="F496" s="22">
        <v>41334</v>
      </c>
      <c r="G496" s="5">
        <v>41639</v>
      </c>
      <c r="H496" s="13"/>
    </row>
    <row r="497" spans="1:8" x14ac:dyDescent="0.25">
      <c r="A497" t="s">
        <v>1729</v>
      </c>
      <c r="B497" t="s">
        <v>1938</v>
      </c>
      <c r="C497">
        <v>372</v>
      </c>
      <c r="D497" t="s">
        <v>1733</v>
      </c>
      <c r="E497" s="13">
        <v>0.80900000000000005</v>
      </c>
      <c r="F497" s="22">
        <v>41334</v>
      </c>
      <c r="G497" s="5">
        <v>41639</v>
      </c>
      <c r="H497" s="13"/>
    </row>
    <row r="498" spans="1:8" x14ac:dyDescent="0.25">
      <c r="A498" t="s">
        <v>1729</v>
      </c>
      <c r="B498" t="s">
        <v>1938</v>
      </c>
      <c r="C498" t="s">
        <v>970</v>
      </c>
      <c r="D498" t="s">
        <v>1735</v>
      </c>
      <c r="E498" s="13">
        <v>0.86299999999999999</v>
      </c>
      <c r="F498" s="22">
        <v>41334</v>
      </c>
      <c r="G498" s="5">
        <v>41639</v>
      </c>
      <c r="H498" s="13"/>
    </row>
    <row r="499" spans="1:8" x14ac:dyDescent="0.25">
      <c r="A499" t="s">
        <v>1729</v>
      </c>
      <c r="B499" t="s">
        <v>1938</v>
      </c>
      <c r="C499">
        <v>373</v>
      </c>
      <c r="D499" t="s">
        <v>1734</v>
      </c>
      <c r="E499" s="13">
        <v>0.79500000000000004</v>
      </c>
      <c r="F499" s="22">
        <v>41334</v>
      </c>
      <c r="G499" s="5">
        <v>41639</v>
      </c>
      <c r="H499" s="13"/>
    </row>
    <row r="500" spans="1:8" x14ac:dyDescent="0.25">
      <c r="A500" t="s">
        <v>1729</v>
      </c>
      <c r="B500" t="s">
        <v>1938</v>
      </c>
      <c r="C500">
        <v>374</v>
      </c>
      <c r="D500" t="s">
        <v>1736</v>
      </c>
      <c r="E500" s="13">
        <v>0.94499999999999995</v>
      </c>
      <c r="F500" s="22">
        <v>41334</v>
      </c>
      <c r="G500" s="5">
        <v>41639</v>
      </c>
      <c r="H500" s="13"/>
    </row>
    <row r="501" spans="1:8" x14ac:dyDescent="0.25">
      <c r="A501" t="s">
        <v>1729</v>
      </c>
      <c r="B501" t="s">
        <v>1938</v>
      </c>
      <c r="C501" t="s">
        <v>979</v>
      </c>
      <c r="D501" t="s">
        <v>2119</v>
      </c>
      <c r="E501" s="13">
        <v>1.633</v>
      </c>
      <c r="F501" s="22">
        <v>41334</v>
      </c>
      <c r="G501" s="5">
        <v>41639</v>
      </c>
      <c r="H501" s="13"/>
    </row>
    <row r="502" spans="1:8" x14ac:dyDescent="0.25">
      <c r="A502" t="s">
        <v>1729</v>
      </c>
      <c r="B502" t="s">
        <v>1938</v>
      </c>
      <c r="C502">
        <v>375</v>
      </c>
      <c r="D502" t="s">
        <v>1737</v>
      </c>
      <c r="E502" s="13">
        <v>1.633</v>
      </c>
      <c r="F502" s="22">
        <v>41334</v>
      </c>
      <c r="G502" s="5">
        <v>41639</v>
      </c>
      <c r="H502" s="13"/>
    </row>
    <row r="503" spans="1:8" x14ac:dyDescent="0.25">
      <c r="A503" t="s">
        <v>1729</v>
      </c>
      <c r="B503" t="s">
        <v>1938</v>
      </c>
      <c r="C503">
        <v>376</v>
      </c>
      <c r="D503" t="s">
        <v>1738</v>
      </c>
      <c r="E503" s="13">
        <v>0.28699999999999998</v>
      </c>
      <c r="F503" s="22">
        <v>41334</v>
      </c>
      <c r="G503" s="5">
        <v>41639</v>
      </c>
      <c r="H503" s="13"/>
    </row>
    <row r="504" spans="1:8" x14ac:dyDescent="0.25">
      <c r="A504" t="s">
        <v>1729</v>
      </c>
      <c r="B504" t="s">
        <v>1938</v>
      </c>
      <c r="C504" t="s">
        <v>985</v>
      </c>
      <c r="D504" t="s">
        <v>1740</v>
      </c>
      <c r="E504" s="13">
        <v>0.23200000000000001</v>
      </c>
      <c r="F504" s="22">
        <v>41334</v>
      </c>
      <c r="G504" s="5">
        <v>41639</v>
      </c>
      <c r="H504" s="13"/>
    </row>
    <row r="505" spans="1:8" x14ac:dyDescent="0.25">
      <c r="A505" t="s">
        <v>1729</v>
      </c>
      <c r="B505" t="s">
        <v>1938</v>
      </c>
      <c r="C505" t="s">
        <v>989</v>
      </c>
      <c r="D505" t="s">
        <v>1739</v>
      </c>
      <c r="E505" s="13">
        <v>0.31900000000000001</v>
      </c>
      <c r="F505" s="22">
        <v>41334</v>
      </c>
      <c r="G505" s="5">
        <v>41639</v>
      </c>
      <c r="H505" s="13"/>
    </row>
    <row r="506" spans="1:8" x14ac:dyDescent="0.25">
      <c r="A506" t="s">
        <v>1729</v>
      </c>
      <c r="B506" t="s">
        <v>1938</v>
      </c>
      <c r="C506" t="s">
        <v>988</v>
      </c>
      <c r="D506" t="s">
        <v>2120</v>
      </c>
      <c r="E506" s="13">
        <v>0.58499999999999996</v>
      </c>
      <c r="F506" s="22">
        <v>41334</v>
      </c>
      <c r="G506" s="5">
        <v>41639</v>
      </c>
      <c r="H506" s="13"/>
    </row>
    <row r="507" spans="1:8" x14ac:dyDescent="0.25">
      <c r="A507" t="s">
        <v>1729</v>
      </c>
      <c r="B507" t="s">
        <v>1938</v>
      </c>
      <c r="C507" t="s">
        <v>987</v>
      </c>
      <c r="D507" t="s">
        <v>1741</v>
      </c>
      <c r="E507" s="13">
        <v>0.76800000000000002</v>
      </c>
      <c r="F507" s="22">
        <v>41334</v>
      </c>
      <c r="G507" s="5">
        <v>41639</v>
      </c>
      <c r="H507" s="13"/>
    </row>
    <row r="508" spans="1:8" x14ac:dyDescent="0.25">
      <c r="A508" t="s">
        <v>1729</v>
      </c>
      <c r="B508" t="s">
        <v>1938</v>
      </c>
      <c r="C508">
        <v>379</v>
      </c>
      <c r="D508" t="s">
        <v>1742</v>
      </c>
      <c r="E508" s="13">
        <v>0.27</v>
      </c>
      <c r="F508" s="22">
        <v>41334</v>
      </c>
      <c r="G508" s="5">
        <v>41639</v>
      </c>
      <c r="H508" s="13"/>
    </row>
    <row r="509" spans="1:8" x14ac:dyDescent="0.25">
      <c r="A509" t="s">
        <v>1729</v>
      </c>
      <c r="B509" t="s">
        <v>1938</v>
      </c>
      <c r="C509">
        <v>380</v>
      </c>
      <c r="D509" t="s">
        <v>1743</v>
      </c>
      <c r="E509" s="13">
        <v>0.193</v>
      </c>
      <c r="F509" s="22">
        <v>41334</v>
      </c>
      <c r="G509" s="5">
        <v>41639</v>
      </c>
      <c r="H509" s="13"/>
    </row>
    <row r="510" spans="1:8" x14ac:dyDescent="0.25">
      <c r="A510" t="s">
        <v>1729</v>
      </c>
      <c r="B510" t="s">
        <v>1938</v>
      </c>
      <c r="C510" t="s">
        <v>994</v>
      </c>
      <c r="D510" t="s">
        <v>1745</v>
      </c>
      <c r="E510" s="13">
        <v>0.129</v>
      </c>
      <c r="F510" s="22">
        <v>41334</v>
      </c>
      <c r="G510" s="5">
        <v>41639</v>
      </c>
      <c r="H510" s="13"/>
    </row>
    <row r="511" spans="1:8" x14ac:dyDescent="0.25">
      <c r="A511" t="s">
        <v>1729</v>
      </c>
      <c r="B511" t="s">
        <v>1938</v>
      </c>
      <c r="C511">
        <v>381</v>
      </c>
      <c r="D511" t="s">
        <v>1744</v>
      </c>
      <c r="E511" s="13">
        <v>0.28999999999999998</v>
      </c>
      <c r="F511" s="22">
        <v>41334</v>
      </c>
      <c r="G511" s="5">
        <v>41639</v>
      </c>
      <c r="H511" s="13"/>
    </row>
    <row r="512" spans="1:8" x14ac:dyDescent="0.25">
      <c r="A512" t="s">
        <v>1729</v>
      </c>
      <c r="B512" t="s">
        <v>1938</v>
      </c>
      <c r="C512">
        <v>382</v>
      </c>
      <c r="D512" t="s">
        <v>1746</v>
      </c>
      <c r="E512" s="13">
        <v>0.17399999999999999</v>
      </c>
      <c r="F512" s="22">
        <v>41334</v>
      </c>
      <c r="G512" s="5">
        <v>41639</v>
      </c>
      <c r="H512" s="13"/>
    </row>
    <row r="513" spans="1:8" x14ac:dyDescent="0.25">
      <c r="A513" t="s">
        <v>1729</v>
      </c>
      <c r="B513" t="s">
        <v>1938</v>
      </c>
      <c r="C513">
        <v>383</v>
      </c>
      <c r="D513" t="s">
        <v>1747</v>
      </c>
      <c r="E513" s="13">
        <v>0.22</v>
      </c>
      <c r="F513" s="22">
        <v>41334</v>
      </c>
      <c r="G513" s="5">
        <v>41639</v>
      </c>
      <c r="H513" s="13"/>
    </row>
    <row r="514" spans="1:8" x14ac:dyDescent="0.25">
      <c r="A514" t="s">
        <v>1729</v>
      </c>
      <c r="B514" t="s">
        <v>1938</v>
      </c>
      <c r="C514">
        <v>384</v>
      </c>
      <c r="D514" t="s">
        <v>1748</v>
      </c>
      <c r="E514" s="13">
        <v>0.21</v>
      </c>
      <c r="F514" s="22">
        <v>41334</v>
      </c>
      <c r="G514" s="5">
        <v>41639</v>
      </c>
      <c r="H514" s="13"/>
    </row>
    <row r="515" spans="1:8" x14ac:dyDescent="0.25">
      <c r="A515" t="s">
        <v>88</v>
      </c>
      <c r="B515" t="s">
        <v>1939</v>
      </c>
      <c r="C515" t="s">
        <v>1000</v>
      </c>
      <c r="D515" t="s">
        <v>1749</v>
      </c>
      <c r="E515" s="13">
        <v>0.33200000000000002</v>
      </c>
      <c r="F515" s="22">
        <v>41334</v>
      </c>
      <c r="G515" s="5">
        <v>41639</v>
      </c>
      <c r="H515" s="13"/>
    </row>
    <row r="516" spans="1:8" x14ac:dyDescent="0.25">
      <c r="A516" t="s">
        <v>88</v>
      </c>
      <c r="B516" t="s">
        <v>1939</v>
      </c>
      <c r="C516" t="s">
        <v>1002</v>
      </c>
      <c r="D516" t="s">
        <v>1750</v>
      </c>
      <c r="E516" s="13">
        <v>1.4710000000000001</v>
      </c>
      <c r="F516" s="22">
        <v>41334</v>
      </c>
      <c r="G516" s="5">
        <v>41639</v>
      </c>
      <c r="H516" s="13"/>
    </row>
    <row r="517" spans="1:8" x14ac:dyDescent="0.25">
      <c r="A517" t="s">
        <v>88</v>
      </c>
      <c r="B517" t="s">
        <v>1939</v>
      </c>
      <c r="C517" t="s">
        <v>1004</v>
      </c>
      <c r="D517" t="s">
        <v>1752</v>
      </c>
      <c r="E517" s="13">
        <v>27.52</v>
      </c>
      <c r="F517" s="22">
        <v>41334</v>
      </c>
      <c r="G517" s="5">
        <v>41639</v>
      </c>
      <c r="H517" s="13"/>
    </row>
    <row r="518" spans="1:8" x14ac:dyDescent="0.25">
      <c r="A518" t="s">
        <v>88</v>
      </c>
      <c r="B518" t="s">
        <v>1939</v>
      </c>
      <c r="C518" t="s">
        <v>969</v>
      </c>
      <c r="D518" t="s">
        <v>2121</v>
      </c>
      <c r="E518" s="13">
        <v>11.691000000000001</v>
      </c>
      <c r="F518" s="22">
        <v>41334</v>
      </c>
      <c r="G518" s="5">
        <v>41639</v>
      </c>
      <c r="H518" s="13"/>
    </row>
    <row r="519" spans="1:8" x14ac:dyDescent="0.25">
      <c r="A519" t="s">
        <v>88</v>
      </c>
      <c r="B519" t="s">
        <v>1939</v>
      </c>
      <c r="C519" t="s">
        <v>1006</v>
      </c>
      <c r="D519" t="s">
        <v>2049</v>
      </c>
      <c r="E519" s="13">
        <v>10.92</v>
      </c>
      <c r="F519" s="22">
        <v>41334</v>
      </c>
      <c r="G519" s="5">
        <v>41639</v>
      </c>
      <c r="H519" s="13"/>
    </row>
    <row r="520" spans="1:8" x14ac:dyDescent="0.25">
      <c r="A520" t="s">
        <v>88</v>
      </c>
      <c r="B520" t="s">
        <v>1939</v>
      </c>
      <c r="C520" t="s">
        <v>1008</v>
      </c>
      <c r="D520" t="s">
        <v>2050</v>
      </c>
      <c r="E520" s="13">
        <v>1.4770000000000001</v>
      </c>
      <c r="F520" s="22">
        <v>41334</v>
      </c>
      <c r="G520" s="5">
        <v>41639</v>
      </c>
      <c r="H520" s="13"/>
    </row>
    <row r="521" spans="1:8" x14ac:dyDescent="0.25">
      <c r="A521" t="s">
        <v>88</v>
      </c>
      <c r="B521" t="s">
        <v>1939</v>
      </c>
      <c r="C521" t="s">
        <v>1010</v>
      </c>
      <c r="D521" t="s">
        <v>2051</v>
      </c>
      <c r="E521" s="13">
        <v>4.0199999999999996</v>
      </c>
      <c r="F521" s="22">
        <v>41334</v>
      </c>
      <c r="G521" s="5">
        <v>41639</v>
      </c>
      <c r="H521" s="13"/>
    </row>
    <row r="522" spans="1:8" x14ac:dyDescent="0.25">
      <c r="A522" t="s">
        <v>88</v>
      </c>
      <c r="B522" t="s">
        <v>1939</v>
      </c>
      <c r="C522" t="s">
        <v>1012</v>
      </c>
      <c r="D522" t="s">
        <v>1757</v>
      </c>
      <c r="E522" s="13">
        <v>8.0489999999999995</v>
      </c>
      <c r="F522" s="22">
        <v>41334</v>
      </c>
      <c r="G522" s="5">
        <v>41639</v>
      </c>
      <c r="H522" s="13"/>
    </row>
    <row r="523" spans="1:8" x14ac:dyDescent="0.25">
      <c r="A523" t="s">
        <v>88</v>
      </c>
      <c r="B523" t="s">
        <v>1939</v>
      </c>
      <c r="C523" t="s">
        <v>1014</v>
      </c>
      <c r="D523" t="s">
        <v>1758</v>
      </c>
      <c r="E523" s="13">
        <v>1.498</v>
      </c>
      <c r="F523" s="22">
        <v>41334</v>
      </c>
      <c r="G523" s="5">
        <v>41639</v>
      </c>
      <c r="H523" s="13"/>
    </row>
    <row r="524" spans="1:8" x14ac:dyDescent="0.25">
      <c r="A524" t="s">
        <v>88</v>
      </c>
      <c r="B524" t="s">
        <v>1939</v>
      </c>
      <c r="C524" t="s">
        <v>1016</v>
      </c>
      <c r="D524" t="s">
        <v>1759</v>
      </c>
      <c r="E524" s="13">
        <v>13.035</v>
      </c>
      <c r="F524" s="22">
        <v>41334</v>
      </c>
      <c r="G524" s="5">
        <v>41639</v>
      </c>
      <c r="H524" s="13"/>
    </row>
    <row r="525" spans="1:8" x14ac:dyDescent="0.25">
      <c r="A525" t="s">
        <v>88</v>
      </c>
      <c r="B525" t="s">
        <v>1939</v>
      </c>
      <c r="C525">
        <v>390</v>
      </c>
      <c r="D525" t="s">
        <v>1760</v>
      </c>
      <c r="E525" s="13">
        <v>0.745</v>
      </c>
      <c r="F525" s="22">
        <v>41334</v>
      </c>
      <c r="G525" s="5">
        <v>41639</v>
      </c>
      <c r="H525" s="13"/>
    </row>
    <row r="526" spans="1:8" x14ac:dyDescent="0.25">
      <c r="A526" t="s">
        <v>88</v>
      </c>
      <c r="B526" t="s">
        <v>1939</v>
      </c>
      <c r="C526">
        <v>391</v>
      </c>
      <c r="D526" t="s">
        <v>1761</v>
      </c>
      <c r="E526" s="13">
        <v>0.17100000000000001</v>
      </c>
      <c r="F526" s="22">
        <v>41334</v>
      </c>
      <c r="G526" s="5">
        <v>41639</v>
      </c>
      <c r="H526" s="13"/>
    </row>
    <row r="527" spans="1:8" x14ac:dyDescent="0.25">
      <c r="A527" t="s">
        <v>90</v>
      </c>
      <c r="B527" t="s">
        <v>1940</v>
      </c>
      <c r="C527">
        <v>392</v>
      </c>
      <c r="D527" t="s">
        <v>2052</v>
      </c>
      <c r="E527" s="13">
        <v>2.161</v>
      </c>
      <c r="F527" s="22">
        <v>41334</v>
      </c>
      <c r="G527" s="5">
        <v>41639</v>
      </c>
      <c r="H527" s="13"/>
    </row>
    <row r="528" spans="1:8" x14ac:dyDescent="0.25">
      <c r="A528" t="s">
        <v>90</v>
      </c>
      <c r="B528" t="s">
        <v>1940</v>
      </c>
      <c r="C528" t="s">
        <v>1025</v>
      </c>
      <c r="D528" t="s">
        <v>2053</v>
      </c>
      <c r="E528" s="13">
        <v>1.93</v>
      </c>
      <c r="F528" s="22">
        <v>41334</v>
      </c>
      <c r="G528" s="5">
        <v>41639</v>
      </c>
      <c r="H528" s="13"/>
    </row>
    <row r="529" spans="1:8" x14ac:dyDescent="0.25">
      <c r="A529" t="s">
        <v>90</v>
      </c>
      <c r="B529" t="s">
        <v>1940</v>
      </c>
      <c r="C529">
        <v>393</v>
      </c>
      <c r="D529" t="s">
        <v>2054</v>
      </c>
      <c r="E529" s="13">
        <v>1.93</v>
      </c>
      <c r="F529" s="22">
        <v>41334</v>
      </c>
      <c r="G529" s="5">
        <v>41639</v>
      </c>
      <c r="H529" s="13"/>
    </row>
    <row r="530" spans="1:8" x14ac:dyDescent="0.25">
      <c r="A530" t="s">
        <v>90</v>
      </c>
      <c r="B530" t="s">
        <v>1940</v>
      </c>
      <c r="C530" t="s">
        <v>1027</v>
      </c>
      <c r="D530" t="s">
        <v>1765</v>
      </c>
      <c r="E530" s="13">
        <v>0.49099999999999999</v>
      </c>
      <c r="F530" s="22">
        <v>41334</v>
      </c>
      <c r="G530" s="5">
        <v>41639</v>
      </c>
      <c r="H530" s="13"/>
    </row>
    <row r="531" spans="1:8" x14ac:dyDescent="0.25">
      <c r="A531" t="s">
        <v>90</v>
      </c>
      <c r="B531" t="s">
        <v>1940</v>
      </c>
      <c r="C531">
        <v>394</v>
      </c>
      <c r="D531" t="s">
        <v>1764</v>
      </c>
      <c r="E531" s="13">
        <v>1.1060000000000001</v>
      </c>
      <c r="F531" s="22">
        <v>41334</v>
      </c>
      <c r="G531" s="5">
        <v>41639</v>
      </c>
      <c r="H531" s="13"/>
    </row>
    <row r="532" spans="1:8" x14ac:dyDescent="0.25">
      <c r="A532" t="s">
        <v>90</v>
      </c>
      <c r="B532" t="s">
        <v>1940</v>
      </c>
      <c r="C532">
        <v>395</v>
      </c>
      <c r="D532" t="s">
        <v>2055</v>
      </c>
      <c r="E532" s="13">
        <v>0.80300000000000005</v>
      </c>
      <c r="F532" s="22">
        <v>41334</v>
      </c>
      <c r="G532" s="5">
        <v>41639</v>
      </c>
      <c r="H532" s="13"/>
    </row>
    <row r="533" spans="1:8" x14ac:dyDescent="0.25">
      <c r="A533" t="s">
        <v>90</v>
      </c>
      <c r="B533" t="s">
        <v>1940</v>
      </c>
      <c r="C533">
        <v>396</v>
      </c>
      <c r="D533" t="s">
        <v>2056</v>
      </c>
      <c r="E533" s="13">
        <v>0.46700000000000003</v>
      </c>
      <c r="F533" s="22">
        <v>41334</v>
      </c>
      <c r="G533" s="5">
        <v>41639</v>
      </c>
      <c r="H533" s="13"/>
    </row>
    <row r="534" spans="1:8" x14ac:dyDescent="0.25">
      <c r="A534" t="s">
        <v>90</v>
      </c>
      <c r="B534" t="s">
        <v>1940</v>
      </c>
      <c r="C534">
        <v>397</v>
      </c>
      <c r="D534" t="s">
        <v>1768</v>
      </c>
      <c r="E534" s="13">
        <v>0.9</v>
      </c>
      <c r="F534" s="22">
        <v>41334</v>
      </c>
      <c r="G534" s="5">
        <v>41639</v>
      </c>
      <c r="H534" s="13"/>
    </row>
    <row r="535" spans="1:8" x14ac:dyDescent="0.25">
      <c r="A535" t="s">
        <v>90</v>
      </c>
      <c r="B535" t="s">
        <v>1940</v>
      </c>
      <c r="C535">
        <v>398</v>
      </c>
      <c r="D535" t="s">
        <v>1769</v>
      </c>
      <c r="E535" s="13">
        <v>0.93700000000000006</v>
      </c>
      <c r="F535" s="22">
        <v>41334</v>
      </c>
      <c r="G535" s="5">
        <v>41639</v>
      </c>
      <c r="H535" s="13"/>
    </row>
    <row r="536" spans="1:8" x14ac:dyDescent="0.25">
      <c r="A536" t="s">
        <v>90</v>
      </c>
      <c r="B536" t="s">
        <v>1940</v>
      </c>
      <c r="C536">
        <v>399</v>
      </c>
      <c r="D536" t="s">
        <v>1770</v>
      </c>
      <c r="E536" s="13">
        <v>0.42899999999999999</v>
      </c>
      <c r="F536" s="22">
        <v>41334</v>
      </c>
      <c r="G536" s="5">
        <v>41639</v>
      </c>
      <c r="H536" s="13"/>
    </row>
    <row r="537" spans="1:8" x14ac:dyDescent="0.25">
      <c r="A537" t="s">
        <v>92</v>
      </c>
      <c r="B537" t="s">
        <v>1941</v>
      </c>
      <c r="C537">
        <v>400</v>
      </c>
      <c r="D537" t="s">
        <v>1771</v>
      </c>
      <c r="E537" s="13">
        <v>3.3639999999999999</v>
      </c>
      <c r="F537" s="22">
        <v>41334</v>
      </c>
      <c r="G537" s="5">
        <v>41639</v>
      </c>
      <c r="H537" s="13"/>
    </row>
    <row r="538" spans="1:8" x14ac:dyDescent="0.25">
      <c r="A538" t="s">
        <v>92</v>
      </c>
      <c r="B538" t="s">
        <v>1941</v>
      </c>
      <c r="C538">
        <v>401</v>
      </c>
      <c r="D538" t="s">
        <v>1772</v>
      </c>
      <c r="E538" s="13">
        <v>2.99</v>
      </c>
      <c r="F538" s="22">
        <v>41334</v>
      </c>
      <c r="G538" s="5">
        <v>41639</v>
      </c>
      <c r="H538" s="13"/>
    </row>
    <row r="539" spans="1:8" x14ac:dyDescent="0.25">
      <c r="A539" t="s">
        <v>92</v>
      </c>
      <c r="B539" t="s">
        <v>1941</v>
      </c>
      <c r="C539" t="s">
        <v>1037</v>
      </c>
      <c r="D539" t="s">
        <v>1774</v>
      </c>
      <c r="E539" s="13">
        <v>0.75700000000000001</v>
      </c>
      <c r="F539" s="22">
        <v>41334</v>
      </c>
      <c r="G539" s="5">
        <v>41639</v>
      </c>
      <c r="H539" s="13"/>
    </row>
    <row r="540" spans="1:8" x14ac:dyDescent="0.25">
      <c r="A540" t="s">
        <v>92</v>
      </c>
      <c r="B540" t="s">
        <v>1941</v>
      </c>
      <c r="C540">
        <v>402</v>
      </c>
      <c r="D540" t="s">
        <v>1773</v>
      </c>
      <c r="E540" s="13">
        <v>1.5469999999999999</v>
      </c>
      <c r="F540" s="22">
        <v>41334</v>
      </c>
      <c r="G540" s="5">
        <v>41639</v>
      </c>
      <c r="H540" s="13"/>
    </row>
    <row r="541" spans="1:8" x14ac:dyDescent="0.25">
      <c r="A541" t="s">
        <v>92</v>
      </c>
      <c r="B541" t="s">
        <v>1941</v>
      </c>
      <c r="C541">
        <v>403</v>
      </c>
      <c r="D541" t="s">
        <v>1775</v>
      </c>
      <c r="E541" s="13">
        <v>1.1639999999999999</v>
      </c>
      <c r="F541" s="22">
        <v>41334</v>
      </c>
      <c r="G541" s="5">
        <v>41639</v>
      </c>
      <c r="H541" s="13"/>
    </row>
    <row r="542" spans="1:8" x14ac:dyDescent="0.25">
      <c r="A542" t="s">
        <v>92</v>
      </c>
      <c r="B542" t="s">
        <v>1941</v>
      </c>
      <c r="C542">
        <v>404</v>
      </c>
      <c r="D542" t="s">
        <v>1776</v>
      </c>
      <c r="E542" s="13">
        <v>0.63500000000000001</v>
      </c>
      <c r="F542" s="22">
        <v>41334</v>
      </c>
      <c r="G542" s="5">
        <v>41639</v>
      </c>
      <c r="H542" s="13"/>
    </row>
    <row r="543" spans="1:8" x14ac:dyDescent="0.25">
      <c r="A543" t="s">
        <v>92</v>
      </c>
      <c r="B543" t="s">
        <v>1941</v>
      </c>
      <c r="C543">
        <v>405</v>
      </c>
      <c r="D543" t="s">
        <v>2057</v>
      </c>
      <c r="E543" s="13">
        <v>0.79800000000000004</v>
      </c>
      <c r="F543" s="22">
        <v>41334</v>
      </c>
      <c r="G543" s="5">
        <v>41639</v>
      </c>
      <c r="H543" s="13"/>
    </row>
    <row r="544" spans="1:8" x14ac:dyDescent="0.25">
      <c r="A544" t="s">
        <v>92</v>
      </c>
      <c r="B544" t="s">
        <v>1941</v>
      </c>
      <c r="C544">
        <v>406</v>
      </c>
      <c r="D544" t="s">
        <v>1778</v>
      </c>
      <c r="E544" s="13">
        <v>3.6120000000000001</v>
      </c>
      <c r="F544" s="22">
        <v>41334</v>
      </c>
      <c r="G544" s="5">
        <v>41639</v>
      </c>
      <c r="H544" s="13"/>
    </row>
    <row r="545" spans="1:8" x14ac:dyDescent="0.25">
      <c r="A545" t="s">
        <v>92</v>
      </c>
      <c r="B545" t="s">
        <v>1941</v>
      </c>
      <c r="C545" t="s">
        <v>1044</v>
      </c>
      <c r="D545" t="s">
        <v>1780</v>
      </c>
      <c r="E545" s="13">
        <v>1.8320000000000001</v>
      </c>
      <c r="F545" s="22">
        <v>41334</v>
      </c>
      <c r="G545" s="5">
        <v>41639</v>
      </c>
      <c r="H545" s="13"/>
    </row>
    <row r="546" spans="1:8" x14ac:dyDescent="0.25">
      <c r="A546" t="s">
        <v>92</v>
      </c>
      <c r="B546" t="s">
        <v>1941</v>
      </c>
      <c r="C546">
        <v>407</v>
      </c>
      <c r="D546" t="s">
        <v>1779</v>
      </c>
      <c r="E546" s="13">
        <v>2.036</v>
      </c>
      <c r="F546" s="22">
        <v>41334</v>
      </c>
      <c r="G546" s="5">
        <v>41639</v>
      </c>
      <c r="H546" s="13"/>
    </row>
    <row r="547" spans="1:8" x14ac:dyDescent="0.25">
      <c r="A547" t="s">
        <v>92</v>
      </c>
      <c r="B547" t="s">
        <v>1941</v>
      </c>
      <c r="C547" t="s">
        <v>1047</v>
      </c>
      <c r="D547" t="s">
        <v>1782</v>
      </c>
      <c r="E547" s="13">
        <v>0.25600000000000001</v>
      </c>
      <c r="F547" s="22">
        <v>41334</v>
      </c>
      <c r="G547" s="5">
        <v>41639</v>
      </c>
      <c r="H547" s="13"/>
    </row>
    <row r="548" spans="1:8" x14ac:dyDescent="0.25">
      <c r="A548" t="s">
        <v>92</v>
      </c>
      <c r="B548" t="s">
        <v>1941</v>
      </c>
      <c r="C548">
        <v>408</v>
      </c>
      <c r="D548" t="s">
        <v>1781</v>
      </c>
      <c r="E548" s="13">
        <v>1.974</v>
      </c>
      <c r="F548" s="22">
        <v>41334</v>
      </c>
      <c r="G548" s="5">
        <v>41639</v>
      </c>
      <c r="H548" s="13"/>
    </row>
    <row r="549" spans="1:8" x14ac:dyDescent="0.25">
      <c r="A549" t="s">
        <v>92</v>
      </c>
      <c r="B549" t="s">
        <v>1941</v>
      </c>
      <c r="C549" t="s">
        <v>1050</v>
      </c>
      <c r="D549" t="s">
        <v>1784</v>
      </c>
      <c r="E549" s="13">
        <v>0.99199999999999999</v>
      </c>
      <c r="F549" s="22">
        <v>41334</v>
      </c>
      <c r="G549" s="5">
        <v>41639</v>
      </c>
      <c r="H549" s="13"/>
    </row>
    <row r="550" spans="1:8" x14ac:dyDescent="0.25">
      <c r="A550" t="s">
        <v>92</v>
      </c>
      <c r="B550" t="s">
        <v>1941</v>
      </c>
      <c r="C550">
        <v>409</v>
      </c>
      <c r="D550" t="s">
        <v>1783</v>
      </c>
      <c r="E550" s="13">
        <v>3.6459999999999999</v>
      </c>
      <c r="F550" s="22">
        <v>41334</v>
      </c>
      <c r="G550" s="5">
        <v>41639</v>
      </c>
      <c r="H550" s="13"/>
    </row>
    <row r="551" spans="1:8" x14ac:dyDescent="0.25">
      <c r="A551" t="s">
        <v>92</v>
      </c>
      <c r="B551" t="s">
        <v>1941</v>
      </c>
      <c r="C551" t="s">
        <v>1055</v>
      </c>
      <c r="D551" t="s">
        <v>1785</v>
      </c>
      <c r="E551" s="13">
        <v>0.57199999999999995</v>
      </c>
      <c r="F551" s="22">
        <v>41334</v>
      </c>
      <c r="G551" s="5">
        <v>41639</v>
      </c>
      <c r="H551" s="13"/>
    </row>
    <row r="552" spans="1:8" x14ac:dyDescent="0.25">
      <c r="A552" t="s">
        <v>92</v>
      </c>
      <c r="B552" t="s">
        <v>1941</v>
      </c>
      <c r="C552">
        <v>413</v>
      </c>
      <c r="D552" t="s">
        <v>1786</v>
      </c>
      <c r="E552" s="13">
        <v>1.0209999999999999</v>
      </c>
      <c r="F552" s="22">
        <v>41334</v>
      </c>
      <c r="G552" s="5">
        <v>41639</v>
      </c>
      <c r="H552" s="13"/>
    </row>
    <row r="553" spans="1:8" x14ac:dyDescent="0.25">
      <c r="A553" t="s">
        <v>92</v>
      </c>
      <c r="B553" t="s">
        <v>1941</v>
      </c>
      <c r="C553">
        <v>414</v>
      </c>
      <c r="D553" t="s">
        <v>1787</v>
      </c>
      <c r="E553" s="13">
        <v>0.84299999999999997</v>
      </c>
      <c r="F553" s="22">
        <v>41334</v>
      </c>
      <c r="G553" s="5">
        <v>41639</v>
      </c>
      <c r="H553" s="13"/>
    </row>
    <row r="554" spans="1:8" x14ac:dyDescent="0.25">
      <c r="A554" t="s">
        <v>95</v>
      </c>
      <c r="B554" t="s">
        <v>1942</v>
      </c>
      <c r="C554" t="s">
        <v>1058</v>
      </c>
      <c r="D554" t="s">
        <v>1789</v>
      </c>
      <c r="E554" s="13">
        <v>2.9220000000000002</v>
      </c>
      <c r="F554" s="22">
        <v>41334</v>
      </c>
      <c r="G554" s="5">
        <v>41639</v>
      </c>
      <c r="H554" s="13"/>
    </row>
    <row r="555" spans="1:8" x14ac:dyDescent="0.25">
      <c r="A555" t="s">
        <v>95</v>
      </c>
      <c r="B555" t="s">
        <v>1942</v>
      </c>
      <c r="C555">
        <v>415</v>
      </c>
      <c r="D555" t="s">
        <v>1788</v>
      </c>
      <c r="E555" s="13">
        <v>3.1179999999999999</v>
      </c>
      <c r="F555" s="22">
        <v>41334</v>
      </c>
      <c r="G555" s="5">
        <v>41639</v>
      </c>
      <c r="H555" s="13"/>
    </row>
    <row r="556" spans="1:8" x14ac:dyDescent="0.25">
      <c r="A556" t="s">
        <v>95</v>
      </c>
      <c r="B556" t="s">
        <v>1942</v>
      </c>
      <c r="C556" t="s">
        <v>1063</v>
      </c>
      <c r="D556" t="s">
        <v>2058</v>
      </c>
      <c r="E556" s="13">
        <v>2.2120000000000002</v>
      </c>
      <c r="F556" s="22">
        <v>41334</v>
      </c>
      <c r="G556" s="5">
        <v>41639</v>
      </c>
      <c r="H556" s="13"/>
    </row>
    <row r="557" spans="1:8" x14ac:dyDescent="0.25">
      <c r="A557" t="s">
        <v>95</v>
      </c>
      <c r="B557" t="s">
        <v>1942</v>
      </c>
      <c r="C557" t="s">
        <v>1065</v>
      </c>
      <c r="D557" t="s">
        <v>2059</v>
      </c>
      <c r="E557" s="13">
        <v>2.141</v>
      </c>
      <c r="F557" s="22">
        <v>41334</v>
      </c>
      <c r="G557" s="5">
        <v>41639</v>
      </c>
      <c r="H557" s="13"/>
    </row>
    <row r="558" spans="1:8" x14ac:dyDescent="0.25">
      <c r="A558" t="s">
        <v>95</v>
      </c>
      <c r="B558" t="s">
        <v>1942</v>
      </c>
      <c r="C558">
        <v>418</v>
      </c>
      <c r="D558" t="s">
        <v>1792</v>
      </c>
      <c r="E558" s="13">
        <v>0.65500000000000003</v>
      </c>
      <c r="F558" s="22">
        <v>41334</v>
      </c>
      <c r="G558" s="5">
        <v>41639</v>
      </c>
      <c r="H558" s="13"/>
    </row>
    <row r="559" spans="1:8" x14ac:dyDescent="0.25">
      <c r="A559" t="s">
        <v>95</v>
      </c>
      <c r="B559" t="s">
        <v>1942</v>
      </c>
      <c r="C559">
        <v>419</v>
      </c>
      <c r="D559" t="s">
        <v>2060</v>
      </c>
      <c r="E559" s="13">
        <v>0.98399999999999999</v>
      </c>
      <c r="F559" s="22">
        <v>41334</v>
      </c>
      <c r="G559" s="5">
        <v>41639</v>
      </c>
      <c r="H559" s="13"/>
    </row>
    <row r="560" spans="1:8" x14ac:dyDescent="0.25">
      <c r="A560" t="s">
        <v>95</v>
      </c>
      <c r="B560" t="s">
        <v>1942</v>
      </c>
      <c r="C560">
        <v>420</v>
      </c>
      <c r="D560" t="s">
        <v>2061</v>
      </c>
      <c r="E560" s="13">
        <v>0.499</v>
      </c>
      <c r="F560" s="22">
        <v>41334</v>
      </c>
      <c r="G560" s="5">
        <v>41639</v>
      </c>
      <c r="H560" s="13"/>
    </row>
    <row r="561" spans="1:8" x14ac:dyDescent="0.25">
      <c r="A561" t="s">
        <v>95</v>
      </c>
      <c r="B561" t="s">
        <v>1942</v>
      </c>
      <c r="C561">
        <v>421</v>
      </c>
      <c r="D561" t="s">
        <v>2062</v>
      </c>
      <c r="E561" s="13">
        <v>0.58099999999999996</v>
      </c>
      <c r="F561" s="22">
        <v>41334</v>
      </c>
      <c r="G561" s="5">
        <v>41639</v>
      </c>
      <c r="H561" s="13"/>
    </row>
    <row r="562" spans="1:8" x14ac:dyDescent="0.25">
      <c r="A562" t="s">
        <v>95</v>
      </c>
      <c r="B562" t="s">
        <v>1942</v>
      </c>
      <c r="C562">
        <v>422</v>
      </c>
      <c r="D562" t="s">
        <v>2063</v>
      </c>
      <c r="E562" s="13">
        <v>0.315</v>
      </c>
      <c r="F562" s="22">
        <v>41334</v>
      </c>
      <c r="G562" s="5">
        <v>41639</v>
      </c>
      <c r="H562" s="13"/>
    </row>
    <row r="563" spans="1:8" x14ac:dyDescent="0.25">
      <c r="A563" t="s">
        <v>95</v>
      </c>
      <c r="B563" t="s">
        <v>1942</v>
      </c>
      <c r="C563">
        <v>423</v>
      </c>
      <c r="D563" t="s">
        <v>1797</v>
      </c>
      <c r="E563" s="13">
        <v>0.60899999999999999</v>
      </c>
      <c r="F563" s="22">
        <v>41334</v>
      </c>
      <c r="G563" s="5">
        <v>41639</v>
      </c>
      <c r="H563" s="13"/>
    </row>
    <row r="564" spans="1:8" x14ac:dyDescent="0.25">
      <c r="A564" t="s">
        <v>97</v>
      </c>
      <c r="B564" t="s">
        <v>1943</v>
      </c>
      <c r="C564" t="s">
        <v>1075</v>
      </c>
      <c r="D564" t="s">
        <v>1799</v>
      </c>
      <c r="E564" s="13">
        <v>0.69099999999999995</v>
      </c>
      <c r="F564" s="22">
        <v>41334</v>
      </c>
      <c r="G564" s="5">
        <v>41639</v>
      </c>
      <c r="H564" s="13"/>
    </row>
    <row r="565" spans="1:8" x14ac:dyDescent="0.25">
      <c r="A565" t="s">
        <v>97</v>
      </c>
      <c r="B565" t="s">
        <v>1943</v>
      </c>
      <c r="C565" t="s">
        <v>1073</v>
      </c>
      <c r="D565" t="s">
        <v>1798</v>
      </c>
      <c r="E565" s="13">
        <v>0.69099999999999995</v>
      </c>
      <c r="F565" s="22">
        <v>41334</v>
      </c>
      <c r="G565" s="5">
        <v>41639</v>
      </c>
      <c r="H565" s="13"/>
    </row>
    <row r="566" spans="1:8" x14ac:dyDescent="0.25">
      <c r="A566" t="s">
        <v>97</v>
      </c>
      <c r="B566" t="s">
        <v>1943</v>
      </c>
      <c r="C566" t="s">
        <v>1076</v>
      </c>
      <c r="D566" t="s">
        <v>2064</v>
      </c>
      <c r="E566" s="13">
        <v>0.30599999999999999</v>
      </c>
      <c r="F566" s="22">
        <v>41334</v>
      </c>
      <c r="G566" s="5">
        <v>41639</v>
      </c>
      <c r="H566" s="13"/>
    </row>
    <row r="567" spans="1:8" x14ac:dyDescent="0.25">
      <c r="A567" t="s">
        <v>97</v>
      </c>
      <c r="B567" t="s">
        <v>1943</v>
      </c>
      <c r="C567" t="s">
        <v>1080</v>
      </c>
      <c r="D567" t="s">
        <v>2066</v>
      </c>
      <c r="E567" s="13">
        <v>0.45200000000000001</v>
      </c>
      <c r="F567" s="22">
        <v>41334</v>
      </c>
      <c r="G567" s="5">
        <v>41639</v>
      </c>
      <c r="H567" s="13"/>
    </row>
    <row r="568" spans="1:8" x14ac:dyDescent="0.25">
      <c r="A568" t="s">
        <v>97</v>
      </c>
      <c r="B568" t="s">
        <v>1943</v>
      </c>
      <c r="C568" t="s">
        <v>1081</v>
      </c>
      <c r="D568" t="s">
        <v>2067</v>
      </c>
      <c r="E568" s="13">
        <v>0.71599999999999997</v>
      </c>
      <c r="F568" s="22">
        <v>41334</v>
      </c>
      <c r="G568" s="5">
        <v>41639</v>
      </c>
      <c r="H568" s="13"/>
    </row>
    <row r="569" spans="1:8" x14ac:dyDescent="0.25">
      <c r="A569" t="s">
        <v>97</v>
      </c>
      <c r="B569" t="s">
        <v>1943</v>
      </c>
      <c r="C569" t="s">
        <v>1078</v>
      </c>
      <c r="D569" t="s">
        <v>2065</v>
      </c>
      <c r="E569" s="13">
        <v>0.29099999999999998</v>
      </c>
      <c r="F569" s="22">
        <v>41334</v>
      </c>
      <c r="G569" s="5">
        <v>41639</v>
      </c>
      <c r="H569" s="13"/>
    </row>
    <row r="570" spans="1:8" x14ac:dyDescent="0.25">
      <c r="A570" t="s">
        <v>97</v>
      </c>
      <c r="B570" t="s">
        <v>1943</v>
      </c>
      <c r="C570" t="s">
        <v>1083</v>
      </c>
      <c r="D570" t="s">
        <v>1804</v>
      </c>
      <c r="E570" s="13">
        <v>0.53800000000000003</v>
      </c>
      <c r="F570" s="22">
        <v>41334</v>
      </c>
      <c r="G570" s="5">
        <v>41639</v>
      </c>
      <c r="H570" s="13"/>
    </row>
    <row r="571" spans="1:8" x14ac:dyDescent="0.25">
      <c r="A571" t="s">
        <v>97</v>
      </c>
      <c r="B571" t="s">
        <v>1943</v>
      </c>
      <c r="C571" t="s">
        <v>1084</v>
      </c>
      <c r="D571" t="s">
        <v>1805</v>
      </c>
      <c r="E571" s="13">
        <v>0.54400000000000004</v>
      </c>
      <c r="F571" s="22">
        <v>41334</v>
      </c>
      <c r="G571" s="5">
        <v>41639</v>
      </c>
      <c r="H571" s="13"/>
    </row>
    <row r="572" spans="1:8" x14ac:dyDescent="0.25">
      <c r="A572" t="s">
        <v>97</v>
      </c>
      <c r="B572" t="s">
        <v>1943</v>
      </c>
      <c r="C572" t="s">
        <v>1086</v>
      </c>
      <c r="D572" t="s">
        <v>2122</v>
      </c>
      <c r="E572" s="13">
        <v>0.23300000000000001</v>
      </c>
      <c r="F572" s="22">
        <v>41334</v>
      </c>
      <c r="G572" s="5">
        <v>41639</v>
      </c>
      <c r="H572" s="13"/>
    </row>
    <row r="573" spans="1:8" x14ac:dyDescent="0.25">
      <c r="A573" t="s">
        <v>97</v>
      </c>
      <c r="B573" t="s">
        <v>1943</v>
      </c>
      <c r="C573" t="s">
        <v>1088</v>
      </c>
      <c r="D573" t="s">
        <v>1807</v>
      </c>
      <c r="E573" s="13">
        <v>0.46700000000000003</v>
      </c>
      <c r="F573" s="22">
        <v>41334</v>
      </c>
      <c r="G573" s="5">
        <v>41639</v>
      </c>
      <c r="H573" s="13"/>
    </row>
    <row r="574" spans="1:8" x14ac:dyDescent="0.25">
      <c r="A574" t="s">
        <v>97</v>
      </c>
      <c r="B574" t="s">
        <v>1943</v>
      </c>
      <c r="C574" t="s">
        <v>1090</v>
      </c>
      <c r="D574" t="s">
        <v>1808</v>
      </c>
      <c r="E574" s="13">
        <v>0.498</v>
      </c>
      <c r="F574" s="22">
        <v>41334</v>
      </c>
      <c r="G574" s="5">
        <v>41639</v>
      </c>
      <c r="H574" s="13"/>
    </row>
    <row r="575" spans="1:8" x14ac:dyDescent="0.25">
      <c r="A575" t="s">
        <v>97</v>
      </c>
      <c r="B575" t="s">
        <v>1943</v>
      </c>
      <c r="C575" t="s">
        <v>1091</v>
      </c>
      <c r="D575" t="s">
        <v>1809</v>
      </c>
      <c r="E575" s="13">
        <v>0.68700000000000006</v>
      </c>
      <c r="F575" s="22">
        <v>41334</v>
      </c>
      <c r="G575" s="5">
        <v>41639</v>
      </c>
      <c r="H575" s="13"/>
    </row>
    <row r="576" spans="1:8" x14ac:dyDescent="0.25">
      <c r="A576" t="s">
        <v>97</v>
      </c>
      <c r="B576" t="s">
        <v>1943</v>
      </c>
      <c r="C576" t="s">
        <v>1092</v>
      </c>
      <c r="D576" t="s">
        <v>1810</v>
      </c>
      <c r="E576" s="13">
        <v>0.52</v>
      </c>
      <c r="F576" s="22">
        <v>41334</v>
      </c>
      <c r="G576" s="5">
        <v>41639</v>
      </c>
      <c r="H576" s="13"/>
    </row>
    <row r="577" spans="1:8" x14ac:dyDescent="0.25">
      <c r="A577" t="s">
        <v>97</v>
      </c>
      <c r="B577" t="s">
        <v>1943</v>
      </c>
      <c r="C577" t="s">
        <v>1094</v>
      </c>
      <c r="D577" t="s">
        <v>2068</v>
      </c>
      <c r="E577" s="13">
        <v>0.25700000000000001</v>
      </c>
      <c r="F577" s="22">
        <v>41334</v>
      </c>
      <c r="G577" s="5">
        <v>41639</v>
      </c>
      <c r="H577" s="13"/>
    </row>
    <row r="578" spans="1:8" x14ac:dyDescent="0.25">
      <c r="A578" t="s">
        <v>97</v>
      </c>
      <c r="B578" t="s">
        <v>1943</v>
      </c>
      <c r="C578" t="s">
        <v>1096</v>
      </c>
      <c r="D578" t="s">
        <v>2069</v>
      </c>
      <c r="E578" s="13">
        <v>0.49099999999999999</v>
      </c>
      <c r="F578" s="22">
        <v>41334</v>
      </c>
      <c r="G578" s="5">
        <v>41639</v>
      </c>
      <c r="H578" s="13"/>
    </row>
    <row r="579" spans="1:8" x14ac:dyDescent="0.25">
      <c r="A579" t="s">
        <v>97</v>
      </c>
      <c r="B579" t="s">
        <v>1943</v>
      </c>
      <c r="C579" t="s">
        <v>1099</v>
      </c>
      <c r="D579" t="s">
        <v>2070</v>
      </c>
      <c r="E579" s="13">
        <v>0.35199999999999998</v>
      </c>
      <c r="F579" s="22">
        <v>41334</v>
      </c>
      <c r="G579" s="5">
        <v>41639</v>
      </c>
      <c r="H579" s="13"/>
    </row>
    <row r="580" spans="1:8" x14ac:dyDescent="0.25">
      <c r="A580" t="s">
        <v>97</v>
      </c>
      <c r="B580" t="s">
        <v>1943</v>
      </c>
      <c r="C580" t="s">
        <v>1102</v>
      </c>
      <c r="D580" t="s">
        <v>1814</v>
      </c>
      <c r="E580" s="13">
        <v>0.33400000000000002</v>
      </c>
      <c r="F580" s="22">
        <v>41334</v>
      </c>
      <c r="G580" s="5">
        <v>41639</v>
      </c>
      <c r="H580" s="13"/>
    </row>
    <row r="581" spans="1:8" x14ac:dyDescent="0.25">
      <c r="A581" t="s">
        <v>97</v>
      </c>
      <c r="B581" t="s">
        <v>1943</v>
      </c>
      <c r="C581" t="s">
        <v>1103</v>
      </c>
      <c r="D581" t="s">
        <v>1817</v>
      </c>
      <c r="E581" s="13">
        <v>0.70699999999999996</v>
      </c>
      <c r="F581" s="22">
        <v>41334</v>
      </c>
      <c r="G581" s="5">
        <v>41639</v>
      </c>
      <c r="H581" s="13"/>
    </row>
    <row r="582" spans="1:8" x14ac:dyDescent="0.25">
      <c r="A582" t="s">
        <v>97</v>
      </c>
      <c r="B582" t="s">
        <v>1943</v>
      </c>
      <c r="C582" t="s">
        <v>1105</v>
      </c>
      <c r="D582" t="s">
        <v>1818</v>
      </c>
      <c r="E582" s="13">
        <v>0.6</v>
      </c>
      <c r="F582" s="22">
        <v>41334</v>
      </c>
      <c r="G582" s="5">
        <v>41639</v>
      </c>
      <c r="H582" s="13"/>
    </row>
    <row r="583" spans="1:8" x14ac:dyDescent="0.25">
      <c r="A583" t="s">
        <v>97</v>
      </c>
      <c r="B583" t="s">
        <v>1943</v>
      </c>
      <c r="C583" t="s">
        <v>1106</v>
      </c>
      <c r="D583" t="s">
        <v>1819</v>
      </c>
      <c r="E583" s="13">
        <v>0.42199999999999999</v>
      </c>
      <c r="F583" s="22">
        <v>41334</v>
      </c>
      <c r="G583" s="5">
        <v>41639</v>
      </c>
      <c r="H583" s="13"/>
    </row>
    <row r="584" spans="1:8" x14ac:dyDescent="0.25">
      <c r="A584" t="s">
        <v>97</v>
      </c>
      <c r="B584" t="s">
        <v>1943</v>
      </c>
      <c r="C584" t="s">
        <v>1107</v>
      </c>
      <c r="D584" t="s">
        <v>1820</v>
      </c>
      <c r="E584" s="13">
        <v>0.54400000000000004</v>
      </c>
      <c r="F584" s="22">
        <v>41334</v>
      </c>
      <c r="G584" s="5">
        <v>41639</v>
      </c>
      <c r="H584" s="13"/>
    </row>
    <row r="585" spans="1:8" x14ac:dyDescent="0.25">
      <c r="A585" t="s">
        <v>97</v>
      </c>
      <c r="B585" t="s">
        <v>1943</v>
      </c>
      <c r="C585" t="s">
        <v>1109</v>
      </c>
      <c r="D585" t="s">
        <v>1821</v>
      </c>
      <c r="E585" s="13">
        <v>0.42699999999999999</v>
      </c>
      <c r="F585" s="22">
        <v>41334</v>
      </c>
      <c r="G585" s="5">
        <v>41639</v>
      </c>
      <c r="H585" s="13"/>
    </row>
    <row r="586" spans="1:8" x14ac:dyDescent="0.25">
      <c r="A586" t="s">
        <v>97</v>
      </c>
      <c r="B586" t="s">
        <v>1943</v>
      </c>
      <c r="C586" t="s">
        <v>1110</v>
      </c>
      <c r="D586" t="s">
        <v>1822</v>
      </c>
      <c r="E586" s="13">
        <v>0.221</v>
      </c>
      <c r="F586" s="22">
        <v>41334</v>
      </c>
      <c r="G586" s="5">
        <v>41639</v>
      </c>
      <c r="H586" s="13"/>
    </row>
    <row r="587" spans="1:8" x14ac:dyDescent="0.25">
      <c r="A587" t="s">
        <v>97</v>
      </c>
      <c r="B587" t="s">
        <v>1943</v>
      </c>
      <c r="C587" t="s">
        <v>1111</v>
      </c>
      <c r="D587" t="s">
        <v>1823</v>
      </c>
      <c r="E587" s="13">
        <v>1.694</v>
      </c>
      <c r="F587" s="22">
        <v>41334</v>
      </c>
      <c r="G587" s="5">
        <v>41639</v>
      </c>
      <c r="H587" s="13"/>
    </row>
    <row r="588" spans="1:8" x14ac:dyDescent="0.25">
      <c r="A588" t="s">
        <v>97</v>
      </c>
      <c r="B588" t="s">
        <v>1943</v>
      </c>
      <c r="C588" t="s">
        <v>1120</v>
      </c>
      <c r="D588" t="s">
        <v>1824</v>
      </c>
      <c r="E588" s="13">
        <v>1.081</v>
      </c>
      <c r="F588" s="22">
        <v>41334</v>
      </c>
      <c r="G588" s="5">
        <v>41639</v>
      </c>
      <c r="H588" s="13"/>
    </row>
    <row r="589" spans="1:8" x14ac:dyDescent="0.25">
      <c r="A589" t="s">
        <v>97</v>
      </c>
      <c r="B589" t="s">
        <v>1943</v>
      </c>
      <c r="C589" t="s">
        <v>1122</v>
      </c>
      <c r="D589" t="s">
        <v>1825</v>
      </c>
      <c r="E589" s="13">
        <v>0.39400000000000002</v>
      </c>
      <c r="F589" s="22">
        <v>41334</v>
      </c>
      <c r="G589" s="5">
        <v>41639</v>
      </c>
      <c r="H589" s="13"/>
    </row>
    <row r="590" spans="1:8" x14ac:dyDescent="0.25">
      <c r="A590" t="s">
        <v>97</v>
      </c>
      <c r="B590" t="s">
        <v>1943</v>
      </c>
      <c r="C590" t="s">
        <v>1124</v>
      </c>
      <c r="D590" t="s">
        <v>1826</v>
      </c>
      <c r="E590" s="13">
        <v>0.36799999999999999</v>
      </c>
      <c r="F590" s="22">
        <v>41334</v>
      </c>
      <c r="G590" s="5">
        <v>41639</v>
      </c>
      <c r="H590" s="13"/>
    </row>
    <row r="591" spans="1:8" x14ac:dyDescent="0.25">
      <c r="A591" t="s">
        <v>102</v>
      </c>
      <c r="B591" t="s">
        <v>1944</v>
      </c>
      <c r="C591" t="s">
        <v>1117</v>
      </c>
      <c r="D591" t="s">
        <v>1828</v>
      </c>
      <c r="E591" s="13">
        <v>1.3360000000000001</v>
      </c>
      <c r="F591" s="22">
        <v>41334</v>
      </c>
      <c r="G591" s="5">
        <v>41639</v>
      </c>
      <c r="H591" s="13"/>
    </row>
    <row r="592" spans="1:8" x14ac:dyDescent="0.25">
      <c r="A592" t="s">
        <v>102</v>
      </c>
      <c r="B592" t="s">
        <v>1944</v>
      </c>
      <c r="C592">
        <v>439</v>
      </c>
      <c r="D592" t="s">
        <v>1827</v>
      </c>
      <c r="E592" s="13">
        <v>1.6040000000000001</v>
      </c>
      <c r="F592" s="22">
        <v>41334</v>
      </c>
      <c r="G592" s="5">
        <v>41639</v>
      </c>
      <c r="H592" s="13"/>
    </row>
    <row r="593" spans="1:8" x14ac:dyDescent="0.25">
      <c r="A593" t="s">
        <v>102</v>
      </c>
      <c r="B593" t="s">
        <v>1944</v>
      </c>
      <c r="C593" t="s">
        <v>1121</v>
      </c>
      <c r="D593" t="s">
        <v>1830</v>
      </c>
      <c r="E593" s="13">
        <v>0.27200000000000002</v>
      </c>
      <c r="F593" s="22">
        <v>41334</v>
      </c>
      <c r="G593" s="5">
        <v>41639</v>
      </c>
      <c r="H593" s="13"/>
    </row>
    <row r="594" spans="1:8" x14ac:dyDescent="0.25">
      <c r="A594" t="s">
        <v>102</v>
      </c>
      <c r="B594" t="s">
        <v>1944</v>
      </c>
      <c r="C594">
        <v>441</v>
      </c>
      <c r="D594" t="s">
        <v>1829</v>
      </c>
      <c r="E594" s="13">
        <v>1.0029999999999999</v>
      </c>
      <c r="F594" s="22">
        <v>41334</v>
      </c>
      <c r="G594" s="5">
        <v>41639</v>
      </c>
      <c r="H594" s="13"/>
    </row>
    <row r="595" spans="1:8" x14ac:dyDescent="0.25">
      <c r="A595" t="s">
        <v>102</v>
      </c>
      <c r="B595" t="s">
        <v>1944</v>
      </c>
      <c r="C595" t="s">
        <v>1126</v>
      </c>
      <c r="D595" t="s">
        <v>1832</v>
      </c>
      <c r="E595" s="13">
        <v>1.2150000000000001</v>
      </c>
      <c r="F595" s="22">
        <v>41334</v>
      </c>
      <c r="G595" s="5">
        <v>41639</v>
      </c>
      <c r="H595" s="13"/>
    </row>
    <row r="596" spans="1:8" x14ac:dyDescent="0.25">
      <c r="A596" t="s">
        <v>102</v>
      </c>
      <c r="B596" t="s">
        <v>1944</v>
      </c>
      <c r="C596">
        <v>442</v>
      </c>
      <c r="D596" t="s">
        <v>1831</v>
      </c>
      <c r="E596" s="13">
        <v>2.1360000000000001</v>
      </c>
      <c r="F596" s="22">
        <v>41334</v>
      </c>
      <c r="G596" s="5">
        <v>41639</v>
      </c>
      <c r="H596" s="13"/>
    </row>
    <row r="597" spans="1:8" x14ac:dyDescent="0.25">
      <c r="A597" t="s">
        <v>102</v>
      </c>
      <c r="B597" t="s">
        <v>1944</v>
      </c>
      <c r="C597" t="s">
        <v>1128</v>
      </c>
      <c r="D597" t="s">
        <v>1834</v>
      </c>
      <c r="E597" s="13">
        <v>0.30599999999999999</v>
      </c>
      <c r="F597" s="22">
        <v>41334</v>
      </c>
      <c r="G597" s="5">
        <v>41639</v>
      </c>
      <c r="H597" s="13"/>
    </row>
    <row r="598" spans="1:8" x14ac:dyDescent="0.25">
      <c r="A598" t="s">
        <v>102</v>
      </c>
      <c r="B598" t="s">
        <v>1944</v>
      </c>
      <c r="C598">
        <v>443</v>
      </c>
      <c r="D598" t="s">
        <v>1833</v>
      </c>
      <c r="E598" s="13">
        <v>1.1479999999999999</v>
      </c>
      <c r="F598" s="22">
        <v>41334</v>
      </c>
      <c r="G598" s="5">
        <v>41639</v>
      </c>
      <c r="H598" s="13"/>
    </row>
    <row r="599" spans="1:8" x14ac:dyDescent="0.25">
      <c r="A599" t="s">
        <v>102</v>
      </c>
      <c r="B599" t="s">
        <v>1944</v>
      </c>
      <c r="C599">
        <v>444</v>
      </c>
      <c r="D599" t="s">
        <v>2071</v>
      </c>
      <c r="E599" s="13">
        <v>0.63100000000000001</v>
      </c>
      <c r="F599" s="22">
        <v>41334</v>
      </c>
      <c r="G599" s="5">
        <v>41639</v>
      </c>
      <c r="H599" s="13"/>
    </row>
    <row r="600" spans="1:8" x14ac:dyDescent="0.25">
      <c r="A600" t="s">
        <v>102</v>
      </c>
      <c r="B600" t="s">
        <v>1944</v>
      </c>
      <c r="C600">
        <v>445</v>
      </c>
      <c r="D600" t="s">
        <v>2072</v>
      </c>
      <c r="E600" s="13">
        <v>0.51600000000000001</v>
      </c>
      <c r="F600" s="22">
        <v>41334</v>
      </c>
      <c r="G600" s="5">
        <v>41639</v>
      </c>
      <c r="H600" s="13"/>
    </row>
    <row r="601" spans="1:8" x14ac:dyDescent="0.25">
      <c r="A601" t="s">
        <v>102</v>
      </c>
      <c r="B601" t="s">
        <v>1944</v>
      </c>
      <c r="C601">
        <v>446</v>
      </c>
      <c r="D601" t="s">
        <v>2073</v>
      </c>
      <c r="E601" s="13">
        <v>0.379</v>
      </c>
      <c r="F601" s="22">
        <v>41334</v>
      </c>
      <c r="G601" s="5">
        <v>41639</v>
      </c>
      <c r="H601" s="13"/>
    </row>
    <row r="602" spans="1:8" x14ac:dyDescent="0.25">
      <c r="A602" t="s">
        <v>102</v>
      </c>
      <c r="B602" t="s">
        <v>1944</v>
      </c>
      <c r="C602">
        <v>447</v>
      </c>
      <c r="D602" t="s">
        <v>2074</v>
      </c>
      <c r="E602" s="13">
        <v>0.32500000000000001</v>
      </c>
      <c r="F602" s="22">
        <v>41334</v>
      </c>
      <c r="G602" s="5">
        <v>41639</v>
      </c>
      <c r="H602" s="13"/>
    </row>
    <row r="603" spans="1:8" x14ac:dyDescent="0.25">
      <c r="A603" t="s">
        <v>102</v>
      </c>
      <c r="B603" t="s">
        <v>1944</v>
      </c>
      <c r="C603">
        <v>448</v>
      </c>
      <c r="D603" t="s">
        <v>2075</v>
      </c>
      <c r="E603" s="13">
        <v>0.17199999999999999</v>
      </c>
      <c r="F603" s="22">
        <v>41334</v>
      </c>
      <c r="G603" s="5">
        <v>41639</v>
      </c>
      <c r="H603" s="13"/>
    </row>
    <row r="604" spans="1:8" x14ac:dyDescent="0.25">
      <c r="A604" t="s">
        <v>102</v>
      </c>
      <c r="B604" t="s">
        <v>1944</v>
      </c>
      <c r="C604">
        <v>449</v>
      </c>
      <c r="D604" t="s">
        <v>2076</v>
      </c>
      <c r="E604" s="13">
        <v>0.86499999999999999</v>
      </c>
      <c r="F604" s="22">
        <v>41334</v>
      </c>
      <c r="G604" s="5">
        <v>41639</v>
      </c>
      <c r="H604" s="13"/>
    </row>
    <row r="605" spans="1:8" x14ac:dyDescent="0.25">
      <c r="A605" t="s">
        <v>102</v>
      </c>
      <c r="B605" t="s">
        <v>1944</v>
      </c>
      <c r="C605">
        <v>450</v>
      </c>
      <c r="D605" t="s">
        <v>2077</v>
      </c>
      <c r="E605" s="13">
        <v>0.36599999999999999</v>
      </c>
      <c r="F605" s="22">
        <v>41334</v>
      </c>
      <c r="G605" s="5">
        <v>41639</v>
      </c>
      <c r="H605" s="13"/>
    </row>
    <row r="606" spans="1:8" x14ac:dyDescent="0.25">
      <c r="A606" t="s">
        <v>102</v>
      </c>
      <c r="B606" t="s">
        <v>1944</v>
      </c>
      <c r="C606">
        <v>451</v>
      </c>
      <c r="D606" t="s">
        <v>2078</v>
      </c>
      <c r="E606" s="13">
        <v>0.14399999999999999</v>
      </c>
      <c r="F606" s="22">
        <v>41334</v>
      </c>
      <c r="G606" s="5">
        <v>41639</v>
      </c>
      <c r="H606" s="13"/>
    </row>
    <row r="607" spans="1:8" x14ac:dyDescent="0.25">
      <c r="A607" t="s">
        <v>102</v>
      </c>
      <c r="B607" t="s">
        <v>1944</v>
      </c>
      <c r="C607" t="s">
        <v>1141</v>
      </c>
      <c r="D607" t="s">
        <v>1843</v>
      </c>
      <c r="E607" s="13">
        <v>0.97799999999999998</v>
      </c>
      <c r="F607" s="22">
        <v>41334</v>
      </c>
      <c r="G607" s="5">
        <v>41639</v>
      </c>
      <c r="H607" s="13"/>
    </row>
    <row r="608" spans="1:8" x14ac:dyDescent="0.25">
      <c r="A608" t="s">
        <v>102</v>
      </c>
      <c r="B608" t="s">
        <v>1944</v>
      </c>
      <c r="C608" t="s">
        <v>1142</v>
      </c>
      <c r="D608" t="s">
        <v>1844</v>
      </c>
      <c r="E608" s="13">
        <v>0.64200000000000002</v>
      </c>
      <c r="F608" s="22">
        <v>41334</v>
      </c>
      <c r="G608" s="5">
        <v>41639</v>
      </c>
      <c r="H608" s="13"/>
    </row>
    <row r="609" spans="1:8" x14ac:dyDescent="0.25">
      <c r="A609" t="s">
        <v>102</v>
      </c>
      <c r="B609" t="s">
        <v>1944</v>
      </c>
      <c r="C609" t="s">
        <v>1144</v>
      </c>
      <c r="D609" t="s">
        <v>1845</v>
      </c>
      <c r="E609" s="13">
        <v>0.65900000000000003</v>
      </c>
      <c r="F609" s="22">
        <v>41334</v>
      </c>
      <c r="G609" s="5">
        <v>41639</v>
      </c>
      <c r="H609" s="13"/>
    </row>
    <row r="610" spans="1:8" x14ac:dyDescent="0.25">
      <c r="A610" t="s">
        <v>102</v>
      </c>
      <c r="B610" t="s">
        <v>1944</v>
      </c>
      <c r="C610" t="s">
        <v>1146</v>
      </c>
      <c r="D610" t="s">
        <v>1846</v>
      </c>
      <c r="E610" s="13">
        <v>0.216</v>
      </c>
      <c r="F610" s="22">
        <v>41334</v>
      </c>
      <c r="G610" s="5">
        <v>41639</v>
      </c>
      <c r="H610" s="13"/>
    </row>
    <row r="611" spans="1:8" x14ac:dyDescent="0.25">
      <c r="A611" t="s">
        <v>102</v>
      </c>
      <c r="B611" t="s">
        <v>1944</v>
      </c>
      <c r="C611">
        <v>454</v>
      </c>
      <c r="D611" t="s">
        <v>1847</v>
      </c>
      <c r="E611" s="13">
        <v>0.98799999999999999</v>
      </c>
      <c r="F611" s="22">
        <v>41334</v>
      </c>
      <c r="G611" s="5">
        <v>41639</v>
      </c>
      <c r="H611" s="13"/>
    </row>
    <row r="612" spans="1:8" x14ac:dyDescent="0.25">
      <c r="A612" t="s">
        <v>102</v>
      </c>
      <c r="B612" t="s">
        <v>1944</v>
      </c>
      <c r="C612">
        <v>455</v>
      </c>
      <c r="D612" t="s">
        <v>1848</v>
      </c>
      <c r="E612" s="13">
        <v>0.48399999999999999</v>
      </c>
      <c r="F612" s="22">
        <v>41334</v>
      </c>
      <c r="G612" s="5">
        <v>41639</v>
      </c>
      <c r="H612" s="13"/>
    </row>
    <row r="613" spans="1:8" x14ac:dyDescent="0.25">
      <c r="A613" t="s">
        <v>104</v>
      </c>
      <c r="B613" t="s">
        <v>1945</v>
      </c>
      <c r="C613">
        <v>456</v>
      </c>
      <c r="D613" t="s">
        <v>1849</v>
      </c>
      <c r="E613" s="13">
        <v>0.23100000000000001</v>
      </c>
      <c r="F613" s="22">
        <v>41334</v>
      </c>
      <c r="G613" s="5">
        <v>41639</v>
      </c>
      <c r="H613" s="13"/>
    </row>
    <row r="614" spans="1:8" x14ac:dyDescent="0.25">
      <c r="A614" t="s">
        <v>104</v>
      </c>
      <c r="B614" t="s">
        <v>1945</v>
      </c>
      <c r="C614">
        <v>457</v>
      </c>
      <c r="D614" t="s">
        <v>1850</v>
      </c>
      <c r="E614" s="13">
        <v>0.745</v>
      </c>
      <c r="F614" s="22">
        <v>41334</v>
      </c>
      <c r="G614" s="5">
        <v>41639</v>
      </c>
      <c r="H614" s="13"/>
    </row>
    <row r="615" spans="1:8" x14ac:dyDescent="0.25">
      <c r="A615" t="s">
        <v>104</v>
      </c>
      <c r="B615" t="s">
        <v>1945</v>
      </c>
      <c r="C615" t="s">
        <v>1155</v>
      </c>
      <c r="D615" t="s">
        <v>1852</v>
      </c>
      <c r="E615" s="13">
        <v>1.298</v>
      </c>
      <c r="F615" s="22">
        <v>41334</v>
      </c>
      <c r="G615" s="5">
        <v>41639</v>
      </c>
      <c r="H615" s="13"/>
    </row>
    <row r="616" spans="1:8" x14ac:dyDescent="0.25">
      <c r="A616" t="s">
        <v>104</v>
      </c>
      <c r="B616" t="s">
        <v>1945</v>
      </c>
      <c r="C616">
        <v>458</v>
      </c>
      <c r="D616" t="s">
        <v>1851</v>
      </c>
      <c r="E616" s="13">
        <v>1.298</v>
      </c>
      <c r="F616" s="22">
        <v>41334</v>
      </c>
      <c r="G616" s="5">
        <v>41639</v>
      </c>
      <c r="H616" s="13"/>
    </row>
    <row r="617" spans="1:8" x14ac:dyDescent="0.25">
      <c r="A617" t="s">
        <v>104</v>
      </c>
      <c r="B617" t="s">
        <v>1945</v>
      </c>
      <c r="C617" t="s">
        <v>1159</v>
      </c>
      <c r="D617" t="s">
        <v>1854</v>
      </c>
      <c r="E617" s="13">
        <v>1.54</v>
      </c>
      <c r="F617" s="22">
        <v>41334</v>
      </c>
      <c r="G617" s="5">
        <v>41639</v>
      </c>
      <c r="H617" s="13"/>
    </row>
    <row r="618" spans="1:8" x14ac:dyDescent="0.25">
      <c r="A618" t="s">
        <v>104</v>
      </c>
      <c r="B618" t="s">
        <v>1945</v>
      </c>
      <c r="C618">
        <v>459</v>
      </c>
      <c r="D618" t="s">
        <v>1853</v>
      </c>
      <c r="E618" s="13">
        <v>1.54</v>
      </c>
      <c r="F618" s="22">
        <v>41334</v>
      </c>
      <c r="G618" s="5">
        <v>41639</v>
      </c>
      <c r="H618" s="13"/>
    </row>
    <row r="619" spans="1:8" x14ac:dyDescent="0.25">
      <c r="A619" t="s">
        <v>104</v>
      </c>
      <c r="B619" t="s">
        <v>1945</v>
      </c>
      <c r="C619">
        <v>460</v>
      </c>
      <c r="D619" t="s">
        <v>1855</v>
      </c>
      <c r="E619" s="13">
        <v>0.45100000000000001</v>
      </c>
      <c r="F619" s="22">
        <v>41334</v>
      </c>
      <c r="G619" s="5">
        <v>41639</v>
      </c>
      <c r="H619" s="13"/>
    </row>
    <row r="620" spans="1:8" x14ac:dyDescent="0.25">
      <c r="A620" t="s">
        <v>105</v>
      </c>
      <c r="B620" t="s">
        <v>1946</v>
      </c>
      <c r="C620" t="s">
        <v>1164</v>
      </c>
      <c r="D620" t="s">
        <v>1857</v>
      </c>
      <c r="E620" s="13">
        <v>0.29499999999999998</v>
      </c>
      <c r="F620" s="22">
        <v>41334</v>
      </c>
      <c r="G620" s="5">
        <v>41639</v>
      </c>
      <c r="H620" s="13"/>
    </row>
    <row r="621" spans="1:8" x14ac:dyDescent="0.25">
      <c r="A621" t="s">
        <v>105</v>
      </c>
      <c r="B621" t="s">
        <v>1946</v>
      </c>
      <c r="C621">
        <v>461</v>
      </c>
      <c r="D621" t="s">
        <v>1856</v>
      </c>
      <c r="E621" s="13">
        <v>0.38</v>
      </c>
      <c r="F621" s="22">
        <v>41334</v>
      </c>
      <c r="G621" s="5">
        <v>41639</v>
      </c>
      <c r="H621" s="13"/>
    </row>
    <row r="622" spans="1:8" x14ac:dyDescent="0.25">
      <c r="A622" t="s">
        <v>105</v>
      </c>
      <c r="B622" t="s">
        <v>1946</v>
      </c>
      <c r="C622">
        <v>463</v>
      </c>
      <c r="D622" t="s">
        <v>1858</v>
      </c>
      <c r="E622" s="13">
        <v>0.40200000000000002</v>
      </c>
      <c r="F622" s="22">
        <v>41334</v>
      </c>
      <c r="G622" s="5">
        <v>41639</v>
      </c>
      <c r="H622" s="13"/>
    </row>
    <row r="623" spans="1:8" x14ac:dyDescent="0.25">
      <c r="A623" t="s">
        <v>105</v>
      </c>
      <c r="B623" t="s">
        <v>1946</v>
      </c>
      <c r="C623">
        <v>464</v>
      </c>
      <c r="D623" t="s">
        <v>1859</v>
      </c>
      <c r="E623" s="13">
        <v>0.374</v>
      </c>
      <c r="F623" s="22">
        <v>41334</v>
      </c>
      <c r="G623" s="5">
        <v>41639</v>
      </c>
      <c r="H623" s="13"/>
    </row>
    <row r="624" spans="1:8" x14ac:dyDescent="0.25">
      <c r="A624" t="s">
        <v>105</v>
      </c>
      <c r="B624" t="s">
        <v>1946</v>
      </c>
      <c r="C624">
        <v>465</v>
      </c>
      <c r="D624" t="s">
        <v>1860</v>
      </c>
      <c r="E624" s="13">
        <v>0.33100000000000002</v>
      </c>
      <c r="F624" s="22">
        <v>41334</v>
      </c>
      <c r="G624" s="5">
        <v>41639</v>
      </c>
      <c r="H624" s="13"/>
    </row>
    <row r="625" spans="1:8" x14ac:dyDescent="0.25">
      <c r="A625" t="s">
        <v>105</v>
      </c>
      <c r="B625" t="s">
        <v>1946</v>
      </c>
      <c r="C625">
        <v>466</v>
      </c>
      <c r="D625" t="s">
        <v>1861</v>
      </c>
      <c r="E625" s="13">
        <v>0.33100000000000002</v>
      </c>
      <c r="F625" s="22">
        <v>41334</v>
      </c>
      <c r="G625" s="5">
        <v>41639</v>
      </c>
      <c r="H625" s="13"/>
    </row>
    <row r="626" spans="1:8" x14ac:dyDescent="0.25">
      <c r="A626" t="s">
        <v>105</v>
      </c>
      <c r="B626" t="s">
        <v>1946</v>
      </c>
      <c r="C626">
        <v>467</v>
      </c>
      <c r="D626" t="s">
        <v>1947</v>
      </c>
      <c r="E626" s="13">
        <v>0.246</v>
      </c>
      <c r="F626" s="22">
        <v>41334</v>
      </c>
      <c r="G626" s="5">
        <v>41639</v>
      </c>
      <c r="H626" s="13"/>
    </row>
    <row r="627" spans="1:8" x14ac:dyDescent="0.25">
      <c r="A627" t="s">
        <v>381</v>
      </c>
      <c r="B627" t="s">
        <v>1948</v>
      </c>
      <c r="C627" t="s">
        <v>1174</v>
      </c>
      <c r="D627" t="s">
        <v>2079</v>
      </c>
      <c r="E627" s="13">
        <v>0.52100000000000002</v>
      </c>
      <c r="F627" s="22">
        <v>41334</v>
      </c>
      <c r="G627" s="5">
        <v>41639</v>
      </c>
      <c r="H627" s="13"/>
    </row>
    <row r="628" spans="1:8" x14ac:dyDescent="0.25">
      <c r="A628" t="s">
        <v>381</v>
      </c>
      <c r="B628" t="s">
        <v>1948</v>
      </c>
      <c r="C628">
        <v>468</v>
      </c>
      <c r="D628" t="s">
        <v>1864</v>
      </c>
      <c r="E628" s="13">
        <v>2.5339999999999998</v>
      </c>
      <c r="F628" s="22">
        <v>41334</v>
      </c>
      <c r="G628" s="5">
        <v>41639</v>
      </c>
      <c r="H628" s="13"/>
    </row>
    <row r="629" spans="1:8" x14ac:dyDescent="0.25">
      <c r="A629" t="s">
        <v>1496</v>
      </c>
      <c r="B629" t="s">
        <v>1921</v>
      </c>
      <c r="C629" t="s">
        <v>738</v>
      </c>
      <c r="D629" t="s">
        <v>1866</v>
      </c>
      <c r="E629" s="13">
        <v>3.7490000000000001</v>
      </c>
      <c r="F629" s="22">
        <v>41334</v>
      </c>
      <c r="G629" s="5">
        <v>41639</v>
      </c>
      <c r="H629" s="13"/>
    </row>
    <row r="630" spans="1:8" x14ac:dyDescent="0.25">
      <c r="A630" t="s">
        <v>104</v>
      </c>
      <c r="B630" t="s">
        <v>1945</v>
      </c>
      <c r="C630" t="s">
        <v>1178</v>
      </c>
      <c r="D630" t="s">
        <v>1868</v>
      </c>
      <c r="E630" s="13">
        <v>3.69</v>
      </c>
      <c r="F630" s="22">
        <v>41334</v>
      </c>
      <c r="G630" s="5">
        <v>41639</v>
      </c>
      <c r="H630" s="13"/>
    </row>
    <row r="631" spans="1:8" x14ac:dyDescent="0.25">
      <c r="A631" t="s">
        <v>104</v>
      </c>
      <c r="B631" t="s">
        <v>1945</v>
      </c>
      <c r="C631">
        <v>472</v>
      </c>
      <c r="D631" t="s">
        <v>1867</v>
      </c>
      <c r="E631" s="13">
        <v>3.69</v>
      </c>
      <c r="F631" s="22">
        <v>41334</v>
      </c>
      <c r="G631" s="5">
        <v>41639</v>
      </c>
      <c r="H631" s="13"/>
    </row>
    <row r="632" spans="1:8" x14ac:dyDescent="0.25">
      <c r="A632" t="s">
        <v>92</v>
      </c>
      <c r="B632" t="s">
        <v>1941</v>
      </c>
      <c r="C632">
        <v>473</v>
      </c>
      <c r="D632" t="s">
        <v>2080</v>
      </c>
      <c r="E632" s="13">
        <v>1.506</v>
      </c>
      <c r="F632" s="22">
        <v>41334</v>
      </c>
      <c r="G632" s="5">
        <v>41639</v>
      </c>
      <c r="H632" s="13"/>
    </row>
    <row r="633" spans="1:8" x14ac:dyDescent="0.25">
      <c r="A633" t="s">
        <v>1729</v>
      </c>
      <c r="B633" t="s">
        <v>1938</v>
      </c>
      <c r="C633" t="s">
        <v>1013</v>
      </c>
      <c r="D633" t="s">
        <v>1871</v>
      </c>
      <c r="E633" s="13">
        <v>0.29499999999999998</v>
      </c>
      <c r="F633" s="22">
        <v>41334</v>
      </c>
      <c r="G633" s="5">
        <v>41639</v>
      </c>
      <c r="H633" s="13"/>
    </row>
    <row r="634" spans="1:8" x14ac:dyDescent="0.25">
      <c r="A634" t="s">
        <v>381</v>
      </c>
      <c r="B634" t="s">
        <v>1948</v>
      </c>
      <c r="C634">
        <v>477</v>
      </c>
      <c r="D634" t="s">
        <v>1870</v>
      </c>
      <c r="E634" s="13">
        <v>1.1830000000000001</v>
      </c>
      <c r="F634" s="22">
        <v>41334</v>
      </c>
      <c r="G634" s="5">
        <v>41639</v>
      </c>
      <c r="H634" s="13"/>
    </row>
    <row r="635" spans="1:8" x14ac:dyDescent="0.25">
      <c r="A635" t="s">
        <v>1352</v>
      </c>
      <c r="B635" t="s">
        <v>1917</v>
      </c>
      <c r="C635">
        <v>478</v>
      </c>
      <c r="D635" t="s">
        <v>1872</v>
      </c>
      <c r="E635" s="13">
        <v>2.4590000000000001</v>
      </c>
      <c r="F635" s="22">
        <v>41334</v>
      </c>
      <c r="G635" s="5">
        <v>41639</v>
      </c>
      <c r="H635" s="13"/>
    </row>
    <row r="636" spans="1:8" x14ac:dyDescent="0.25">
      <c r="A636" t="s">
        <v>1352</v>
      </c>
      <c r="B636" t="s">
        <v>1917</v>
      </c>
      <c r="C636" t="s">
        <v>499</v>
      </c>
      <c r="D636" t="s">
        <v>1874</v>
      </c>
      <c r="E636" s="13">
        <v>0.46400000000000002</v>
      </c>
      <c r="F636" s="22">
        <v>41334</v>
      </c>
      <c r="G636" s="5">
        <v>41639</v>
      </c>
      <c r="H636" s="13"/>
    </row>
    <row r="637" spans="1:8" x14ac:dyDescent="0.25">
      <c r="A637" t="s">
        <v>1352</v>
      </c>
      <c r="B637" t="s">
        <v>1917</v>
      </c>
      <c r="C637">
        <v>479</v>
      </c>
      <c r="D637" t="s">
        <v>1873</v>
      </c>
      <c r="E637" s="13">
        <v>2.2679999999999998</v>
      </c>
      <c r="F637" s="22">
        <v>41334</v>
      </c>
      <c r="G637" s="5">
        <v>41639</v>
      </c>
      <c r="H637" s="13"/>
    </row>
    <row r="638" spans="1:8" x14ac:dyDescent="0.25">
      <c r="A638" t="s">
        <v>1288</v>
      </c>
      <c r="B638" t="s">
        <v>1915</v>
      </c>
      <c r="C638" t="s">
        <v>1185</v>
      </c>
      <c r="D638" t="s">
        <v>2123</v>
      </c>
      <c r="E638" s="13">
        <v>3.4249999999999998</v>
      </c>
      <c r="F638" s="22">
        <v>41334</v>
      </c>
      <c r="G638" s="5">
        <v>41639</v>
      </c>
      <c r="H638" s="13"/>
    </row>
    <row r="639" spans="1:8" x14ac:dyDescent="0.25">
      <c r="A639" t="s">
        <v>1288</v>
      </c>
      <c r="B639" t="s">
        <v>1915</v>
      </c>
      <c r="C639">
        <v>482</v>
      </c>
      <c r="D639" t="s">
        <v>2124</v>
      </c>
      <c r="E639" s="13">
        <v>4.782</v>
      </c>
      <c r="F639" s="22">
        <v>41334</v>
      </c>
      <c r="G639" s="5">
        <v>41639</v>
      </c>
      <c r="H639" s="13"/>
    </row>
    <row r="640" spans="1:8" x14ac:dyDescent="0.25">
      <c r="A640" t="s">
        <v>105</v>
      </c>
      <c r="B640" t="s">
        <v>1946</v>
      </c>
      <c r="C640">
        <v>483</v>
      </c>
      <c r="D640" t="s">
        <v>2125</v>
      </c>
      <c r="E640" s="13">
        <v>17.009</v>
      </c>
      <c r="F640" s="22">
        <v>41334</v>
      </c>
      <c r="G640" s="5">
        <v>41639</v>
      </c>
      <c r="H640" s="13"/>
    </row>
    <row r="641" spans="1:8" x14ac:dyDescent="0.25">
      <c r="A641" t="s">
        <v>107</v>
      </c>
      <c r="B641" t="s">
        <v>2092</v>
      </c>
      <c r="C641">
        <v>484</v>
      </c>
      <c r="D641" t="s">
        <v>1876</v>
      </c>
      <c r="E641" s="13">
        <v>12.472</v>
      </c>
      <c r="F641" s="22">
        <v>41334</v>
      </c>
      <c r="G641" s="5">
        <v>41639</v>
      </c>
      <c r="H641" s="13"/>
    </row>
    <row r="642" spans="1:8" x14ac:dyDescent="0.25">
      <c r="A642" t="s">
        <v>107</v>
      </c>
      <c r="B642" t="s">
        <v>2092</v>
      </c>
      <c r="C642">
        <v>485</v>
      </c>
      <c r="D642" t="s">
        <v>1877</v>
      </c>
      <c r="E642" s="13">
        <v>5.7030000000000003</v>
      </c>
      <c r="F642" s="22">
        <v>41334</v>
      </c>
      <c r="G642" s="5">
        <v>41639</v>
      </c>
      <c r="H642" s="13"/>
    </row>
    <row r="643" spans="1:8" x14ac:dyDescent="0.25">
      <c r="A643" t="s">
        <v>107</v>
      </c>
      <c r="B643" t="s">
        <v>2092</v>
      </c>
      <c r="C643" t="s">
        <v>1195</v>
      </c>
      <c r="D643" t="s">
        <v>1879</v>
      </c>
      <c r="E643" s="13">
        <v>4.335</v>
      </c>
      <c r="F643" s="22">
        <v>41334</v>
      </c>
      <c r="G643" s="5">
        <v>41639</v>
      </c>
      <c r="H643" s="13"/>
    </row>
    <row r="644" spans="1:8" x14ac:dyDescent="0.25">
      <c r="A644" t="s">
        <v>107</v>
      </c>
      <c r="B644" t="s">
        <v>2092</v>
      </c>
      <c r="C644">
        <v>486</v>
      </c>
      <c r="D644" t="s">
        <v>1878</v>
      </c>
      <c r="E644" s="13">
        <v>5.2460000000000004</v>
      </c>
      <c r="F644" s="22">
        <v>41334</v>
      </c>
      <c r="G644" s="5">
        <v>41639</v>
      </c>
      <c r="H644" s="13"/>
    </row>
    <row r="645" spans="1:8" x14ac:dyDescent="0.25">
      <c r="A645" t="s">
        <v>107</v>
      </c>
      <c r="B645" t="s">
        <v>2092</v>
      </c>
      <c r="C645">
        <v>487</v>
      </c>
      <c r="D645" t="s">
        <v>1880</v>
      </c>
      <c r="E645" s="13">
        <v>0.99299999999999999</v>
      </c>
      <c r="F645" s="22">
        <v>41334</v>
      </c>
      <c r="G645" s="5">
        <v>41639</v>
      </c>
      <c r="H645" s="13"/>
    </row>
    <row r="646" spans="1:8" x14ac:dyDescent="0.25">
      <c r="A646" t="s">
        <v>95</v>
      </c>
      <c r="B646" t="s">
        <v>1942</v>
      </c>
      <c r="C646">
        <v>489</v>
      </c>
      <c r="D646" t="s">
        <v>1881</v>
      </c>
      <c r="E646" s="13">
        <v>1.262</v>
      </c>
      <c r="F646" s="22">
        <v>41334</v>
      </c>
      <c r="G646" s="5">
        <v>41639</v>
      </c>
      <c r="H646" s="13"/>
    </row>
    <row r="647" spans="1:8" x14ac:dyDescent="0.25">
      <c r="A647" t="s">
        <v>95</v>
      </c>
      <c r="B647" t="s">
        <v>1942</v>
      </c>
      <c r="C647">
        <v>490</v>
      </c>
      <c r="D647" t="s">
        <v>1882</v>
      </c>
      <c r="E647" s="13">
        <v>0.94199999999999995</v>
      </c>
      <c r="F647" s="22">
        <v>41334</v>
      </c>
      <c r="G647" s="5">
        <v>41639</v>
      </c>
      <c r="H647" s="13"/>
    </row>
    <row r="648" spans="1:8" x14ac:dyDescent="0.25">
      <c r="A648" t="s">
        <v>1496</v>
      </c>
      <c r="B648" t="s">
        <v>1921</v>
      </c>
      <c r="C648" t="s">
        <v>740</v>
      </c>
      <c r="D648" t="s">
        <v>1884</v>
      </c>
      <c r="E648" s="13">
        <v>0.66200000000000003</v>
      </c>
      <c r="F648" s="22">
        <v>41334</v>
      </c>
      <c r="G648" s="5">
        <v>41639</v>
      </c>
      <c r="H648" s="13"/>
    </row>
    <row r="649" spans="1:8" x14ac:dyDescent="0.25">
      <c r="A649" t="s">
        <v>1496</v>
      </c>
      <c r="B649" t="s">
        <v>1921</v>
      </c>
      <c r="C649">
        <v>491</v>
      </c>
      <c r="D649" t="s">
        <v>1883</v>
      </c>
      <c r="E649" s="13">
        <v>3.4809999999999999</v>
      </c>
      <c r="F649" s="22">
        <v>41334</v>
      </c>
      <c r="G649" s="5">
        <v>41639</v>
      </c>
      <c r="H649" s="13"/>
    </row>
    <row r="650" spans="1:8" x14ac:dyDescent="0.25">
      <c r="A650" t="s">
        <v>1474</v>
      </c>
      <c r="B650" t="s">
        <v>1920</v>
      </c>
      <c r="C650">
        <v>493</v>
      </c>
      <c r="D650" t="s">
        <v>2102</v>
      </c>
      <c r="E650" s="13">
        <v>1.024</v>
      </c>
      <c r="F650" s="22">
        <v>41334</v>
      </c>
      <c r="G650" s="5">
        <v>41639</v>
      </c>
      <c r="H650" s="13"/>
    </row>
    <row r="651" spans="1:8" x14ac:dyDescent="0.25">
      <c r="A651" t="s">
        <v>1474</v>
      </c>
      <c r="B651" t="s">
        <v>1920</v>
      </c>
      <c r="C651" t="s">
        <v>608</v>
      </c>
      <c r="D651" t="s">
        <v>1887</v>
      </c>
      <c r="E651" s="13">
        <v>0.58299999999999996</v>
      </c>
      <c r="F651" s="22">
        <v>41334</v>
      </c>
      <c r="G651" s="5">
        <v>41639</v>
      </c>
      <c r="H651" s="13"/>
    </row>
    <row r="652" spans="1:8" x14ac:dyDescent="0.25">
      <c r="A652" t="s">
        <v>1474</v>
      </c>
      <c r="B652" t="s">
        <v>1920</v>
      </c>
      <c r="C652">
        <v>494</v>
      </c>
      <c r="D652" t="s">
        <v>2103</v>
      </c>
      <c r="E652" s="13">
        <v>0.77200000000000002</v>
      </c>
      <c r="F652" s="22">
        <v>41334</v>
      </c>
      <c r="G652" s="5">
        <v>41639</v>
      </c>
      <c r="H652" s="13"/>
    </row>
    <row r="653" spans="1:8" x14ac:dyDescent="0.25">
      <c r="A653" t="s">
        <v>122</v>
      </c>
      <c r="B653" t="s">
        <v>1922</v>
      </c>
      <c r="C653" t="s">
        <v>1200</v>
      </c>
      <c r="D653" t="s">
        <v>1890</v>
      </c>
      <c r="E653" s="13">
        <v>2.2229999999999999</v>
      </c>
      <c r="F653" s="22">
        <v>41334</v>
      </c>
      <c r="G653" s="5">
        <v>41639</v>
      </c>
      <c r="H653" s="13"/>
    </row>
    <row r="654" spans="1:8" x14ac:dyDescent="0.25">
      <c r="A654" t="s">
        <v>122</v>
      </c>
      <c r="B654" t="s">
        <v>1922</v>
      </c>
      <c r="C654" t="s">
        <v>1198</v>
      </c>
      <c r="D654" t="s">
        <v>1888</v>
      </c>
      <c r="E654" s="13">
        <v>3.0030000000000001</v>
      </c>
      <c r="F654" s="22">
        <v>41334</v>
      </c>
      <c r="G654" s="5">
        <v>41639</v>
      </c>
      <c r="H654" s="13"/>
    </row>
    <row r="655" spans="1:8" x14ac:dyDescent="0.25">
      <c r="A655" t="s">
        <v>122</v>
      </c>
      <c r="B655" t="s">
        <v>1922</v>
      </c>
      <c r="C655" t="s">
        <v>1199</v>
      </c>
      <c r="D655" t="s">
        <v>1889</v>
      </c>
      <c r="E655" s="13">
        <v>2.3279999999999998</v>
      </c>
      <c r="F655" s="22">
        <v>41334</v>
      </c>
      <c r="G655" s="5">
        <v>41639</v>
      </c>
      <c r="H655" s="13"/>
    </row>
    <row r="656" spans="1:8" x14ac:dyDescent="0.25">
      <c r="A656" t="s">
        <v>122</v>
      </c>
      <c r="B656" t="s">
        <v>1922</v>
      </c>
      <c r="C656">
        <v>502</v>
      </c>
      <c r="D656" t="s">
        <v>1891</v>
      </c>
      <c r="E656" s="13">
        <v>2.8090000000000002</v>
      </c>
      <c r="F656" s="22">
        <v>41334</v>
      </c>
      <c r="G656" s="5">
        <v>41639</v>
      </c>
      <c r="H656" s="13"/>
    </row>
    <row r="657" spans="1:8" x14ac:dyDescent="0.25">
      <c r="A657" t="s">
        <v>122</v>
      </c>
      <c r="B657" t="s">
        <v>1922</v>
      </c>
      <c r="C657" t="s">
        <v>1203</v>
      </c>
      <c r="D657" t="s">
        <v>1893</v>
      </c>
      <c r="E657" s="13">
        <v>0.59499999999999997</v>
      </c>
      <c r="F657" s="22">
        <v>41334</v>
      </c>
      <c r="G657" s="5">
        <v>41639</v>
      </c>
      <c r="H657" s="13"/>
    </row>
    <row r="658" spans="1:8" x14ac:dyDescent="0.25">
      <c r="A658" t="s">
        <v>122</v>
      </c>
      <c r="B658" t="s">
        <v>1922</v>
      </c>
      <c r="C658">
        <v>509</v>
      </c>
      <c r="D658" t="s">
        <v>1892</v>
      </c>
      <c r="E658" s="13">
        <v>1.093</v>
      </c>
      <c r="F658" s="22">
        <v>41334</v>
      </c>
      <c r="G658" s="5">
        <v>41639</v>
      </c>
      <c r="H658" s="13"/>
    </row>
    <row r="659" spans="1:8" x14ac:dyDescent="0.25">
      <c r="A659" t="s">
        <v>1288</v>
      </c>
      <c r="B659" t="s">
        <v>1915</v>
      </c>
      <c r="C659">
        <v>520</v>
      </c>
      <c r="D659" t="s">
        <v>1894</v>
      </c>
      <c r="E659" s="13">
        <v>0.28199999999999997</v>
      </c>
      <c r="F659" s="22">
        <v>41334</v>
      </c>
      <c r="G659" s="5">
        <v>41639</v>
      </c>
      <c r="H659" s="13"/>
    </row>
    <row r="660" spans="1:8" x14ac:dyDescent="0.25">
      <c r="A660" t="s">
        <v>1288</v>
      </c>
      <c r="B660" t="s">
        <v>1915</v>
      </c>
      <c r="C660" t="s">
        <v>333</v>
      </c>
      <c r="D660" t="s">
        <v>1896</v>
      </c>
      <c r="E660" s="13">
        <v>0.371</v>
      </c>
      <c r="F660" s="22">
        <v>41334</v>
      </c>
      <c r="G660" s="5">
        <v>41639</v>
      </c>
      <c r="H660" s="13"/>
    </row>
    <row r="661" spans="1:8" x14ac:dyDescent="0.25">
      <c r="A661" t="s">
        <v>1288</v>
      </c>
      <c r="B661" t="s">
        <v>1915</v>
      </c>
      <c r="C661">
        <v>521</v>
      </c>
      <c r="D661" t="s">
        <v>1895</v>
      </c>
      <c r="E661" s="13">
        <v>0.42799999999999999</v>
      </c>
      <c r="F661" s="22">
        <v>41334</v>
      </c>
      <c r="G661" s="5">
        <v>41639</v>
      </c>
      <c r="H661" s="13"/>
    </row>
    <row r="662" spans="1:8" x14ac:dyDescent="0.25">
      <c r="A662" t="s">
        <v>1217</v>
      </c>
      <c r="B662" t="s">
        <v>1911</v>
      </c>
      <c r="C662" t="s">
        <v>141</v>
      </c>
      <c r="D662" t="s">
        <v>2126</v>
      </c>
      <c r="E662" s="13">
        <v>18.126000000000001</v>
      </c>
      <c r="F662" s="22">
        <v>41334</v>
      </c>
      <c r="G662" s="5">
        <v>41639</v>
      </c>
      <c r="H662" s="13"/>
    </row>
    <row r="663" spans="1:8" x14ac:dyDescent="0.25">
      <c r="A663" t="s">
        <v>1217</v>
      </c>
      <c r="B663" t="s">
        <v>1911</v>
      </c>
      <c r="C663">
        <v>570</v>
      </c>
      <c r="D663" t="s">
        <v>2127</v>
      </c>
      <c r="E663" s="13">
        <v>18.276</v>
      </c>
      <c r="F663" s="22">
        <v>41334</v>
      </c>
      <c r="G663" s="5">
        <v>41639</v>
      </c>
      <c r="H663" s="13"/>
    </row>
    <row r="664" spans="1:8" x14ac:dyDescent="0.25">
      <c r="E664" s="13"/>
      <c r="F664" s="22"/>
    </row>
    <row r="665" spans="1:8" x14ac:dyDescent="0.25">
      <c r="E665" s="13"/>
      <c r="F665" s="22"/>
    </row>
    <row r="666" spans="1:8" x14ac:dyDescent="0.25">
      <c r="E666" s="13"/>
      <c r="F666" s="22"/>
    </row>
    <row r="667" spans="1:8" x14ac:dyDescent="0.25">
      <c r="E667" s="13"/>
      <c r="F667" s="22"/>
    </row>
    <row r="668" spans="1:8" x14ac:dyDescent="0.25">
      <c r="E668" s="13"/>
      <c r="F668" s="22"/>
    </row>
    <row r="669" spans="1:8" x14ac:dyDescent="0.25">
      <c r="E669" s="13"/>
      <c r="F669" s="22"/>
    </row>
    <row r="670" spans="1:8" x14ac:dyDescent="0.25">
      <c r="E670" s="13"/>
      <c r="F670" s="22"/>
    </row>
    <row r="671" spans="1:8" x14ac:dyDescent="0.25">
      <c r="E671" s="13"/>
      <c r="F671" s="22"/>
    </row>
    <row r="672" spans="1:8" x14ac:dyDescent="0.25">
      <c r="E672" s="13"/>
      <c r="F672" s="22"/>
    </row>
    <row r="673" spans="5:6" x14ac:dyDescent="0.25">
      <c r="E673" s="13"/>
      <c r="F673" s="22"/>
    </row>
    <row r="674" spans="5:6" x14ac:dyDescent="0.25">
      <c r="E674" s="13"/>
      <c r="F674" s="22"/>
    </row>
    <row r="675" spans="5:6" x14ac:dyDescent="0.25">
      <c r="E675" s="13"/>
      <c r="F675" s="22"/>
    </row>
    <row r="676" spans="5:6" x14ac:dyDescent="0.25">
      <c r="E676" s="13"/>
      <c r="F676" s="22"/>
    </row>
    <row r="677" spans="5:6" x14ac:dyDescent="0.25">
      <c r="E677" s="13"/>
      <c r="F677" s="22"/>
    </row>
    <row r="678" spans="5:6" x14ac:dyDescent="0.25">
      <c r="E678" s="13"/>
      <c r="F678" s="22"/>
    </row>
    <row r="679" spans="5:6" x14ac:dyDescent="0.25">
      <c r="E679" s="13"/>
      <c r="F679" s="22"/>
    </row>
    <row r="680" spans="5:6" x14ac:dyDescent="0.25">
      <c r="E680" s="13"/>
      <c r="F680" s="22"/>
    </row>
    <row r="681" spans="5:6" x14ac:dyDescent="0.25">
      <c r="E681" s="13"/>
      <c r="F681" s="22"/>
    </row>
    <row r="682" spans="5:6" x14ac:dyDescent="0.25">
      <c r="E682" s="13"/>
      <c r="F682" s="22"/>
    </row>
    <row r="683" spans="5:6" x14ac:dyDescent="0.25">
      <c r="E683" s="13"/>
      <c r="F683" s="22"/>
    </row>
    <row r="684" spans="5:6" x14ac:dyDescent="0.25">
      <c r="E684" s="13"/>
      <c r="F684" s="22"/>
    </row>
    <row r="685" spans="5:6" x14ac:dyDescent="0.25">
      <c r="E685" s="13"/>
      <c r="F685" s="22"/>
    </row>
    <row r="686" spans="5:6" x14ac:dyDescent="0.25">
      <c r="E686" s="13"/>
      <c r="F686" s="22"/>
    </row>
    <row r="687" spans="5:6" x14ac:dyDescent="0.25">
      <c r="E687" s="13"/>
      <c r="F687" s="22"/>
    </row>
    <row r="688" spans="5:6" x14ac:dyDescent="0.25">
      <c r="E688" s="13"/>
      <c r="F688" s="22"/>
    </row>
    <row r="689" spans="5:6" x14ac:dyDescent="0.25">
      <c r="E689" s="13"/>
      <c r="F689" s="22"/>
    </row>
    <row r="690" spans="5:6" x14ac:dyDescent="0.25">
      <c r="E690" s="13"/>
      <c r="F690" s="22"/>
    </row>
    <row r="691" spans="5:6" x14ac:dyDescent="0.25">
      <c r="E691" s="13"/>
      <c r="F691" s="22"/>
    </row>
    <row r="692" spans="5:6" x14ac:dyDescent="0.25">
      <c r="E692" s="13"/>
      <c r="F692" s="22"/>
    </row>
    <row r="693" spans="5:6" x14ac:dyDescent="0.25">
      <c r="E693" s="13"/>
      <c r="F693" s="22"/>
    </row>
    <row r="694" spans="5:6" x14ac:dyDescent="0.25">
      <c r="E694" s="13"/>
      <c r="F694" s="22"/>
    </row>
    <row r="695" spans="5:6" x14ac:dyDescent="0.25">
      <c r="E695" s="13"/>
      <c r="F695" s="22"/>
    </row>
    <row r="696" spans="5:6" x14ac:dyDescent="0.25">
      <c r="E696" s="13"/>
      <c r="F696" s="22"/>
    </row>
    <row r="697" spans="5:6" x14ac:dyDescent="0.25">
      <c r="E697" s="13"/>
      <c r="F697" s="22"/>
    </row>
    <row r="698" spans="5:6" x14ac:dyDescent="0.25">
      <c r="E698" s="13"/>
      <c r="F698" s="22"/>
    </row>
    <row r="699" spans="5:6" x14ac:dyDescent="0.25">
      <c r="E699" s="13"/>
      <c r="F699" s="22"/>
    </row>
    <row r="700" spans="5:6" x14ac:dyDescent="0.25">
      <c r="E700" s="13"/>
      <c r="F700" s="22"/>
    </row>
    <row r="701" spans="5:6" x14ac:dyDescent="0.25">
      <c r="E701" s="13"/>
      <c r="F701" s="22"/>
    </row>
    <row r="702" spans="5:6" x14ac:dyDescent="0.25">
      <c r="E702" s="13"/>
      <c r="F702" s="22"/>
    </row>
    <row r="703" spans="5:6" x14ac:dyDescent="0.25">
      <c r="E703" s="13"/>
      <c r="F703" s="22"/>
    </row>
    <row r="704" spans="5:6" x14ac:dyDescent="0.25">
      <c r="E704" s="13"/>
      <c r="F704" s="22"/>
    </row>
    <row r="705" spans="1:6" x14ac:dyDescent="0.25">
      <c r="E705" s="13"/>
      <c r="F705" s="22"/>
    </row>
    <row r="706" spans="1:6" x14ac:dyDescent="0.25">
      <c r="A706" s="24"/>
      <c r="C706" s="18"/>
      <c r="E706" s="13"/>
      <c r="F706" s="22"/>
    </row>
    <row r="707" spans="1:6" x14ac:dyDescent="0.25">
      <c r="A707" s="24"/>
      <c r="C707" s="18"/>
      <c r="E707" s="13"/>
      <c r="F707" s="22"/>
    </row>
    <row r="708" spans="1:6" x14ac:dyDescent="0.25">
      <c r="A708" s="24"/>
      <c r="C708" s="18"/>
      <c r="E708" s="13"/>
      <c r="F708" s="22"/>
    </row>
    <row r="709" spans="1:6" x14ac:dyDescent="0.25">
      <c r="A709" s="24"/>
      <c r="C709" s="18"/>
      <c r="E709" s="13"/>
      <c r="F709" s="22"/>
    </row>
    <row r="710" spans="1:6" x14ac:dyDescent="0.25">
      <c r="A710" s="24"/>
      <c r="C710" s="18"/>
      <c r="E710" s="13"/>
      <c r="F710" s="22"/>
    </row>
    <row r="711" spans="1:6" x14ac:dyDescent="0.25">
      <c r="A711" s="24"/>
      <c r="C711" s="18"/>
      <c r="E711" s="13"/>
      <c r="F711" s="22"/>
    </row>
    <row r="712" spans="1:6" x14ac:dyDescent="0.25">
      <c r="A712" s="24"/>
      <c r="C712" s="18"/>
      <c r="E712" s="13"/>
      <c r="F712" s="22"/>
    </row>
    <row r="713" spans="1:6" x14ac:dyDescent="0.25">
      <c r="A713" s="24"/>
      <c r="C713" s="18"/>
      <c r="E713" s="13"/>
      <c r="F713" s="22"/>
    </row>
    <row r="714" spans="1:6" x14ac:dyDescent="0.25">
      <c r="A714" s="24"/>
      <c r="C714" s="18"/>
      <c r="E714" s="13"/>
      <c r="F714" s="22"/>
    </row>
    <row r="715" spans="1:6" x14ac:dyDescent="0.25">
      <c r="A715" s="24"/>
      <c r="C715" s="18"/>
      <c r="E715" s="13"/>
      <c r="F715" s="22"/>
    </row>
    <row r="716" spans="1:6" x14ac:dyDescent="0.25">
      <c r="A716" s="24"/>
      <c r="C716" s="18"/>
      <c r="E716" s="13"/>
      <c r="F716" s="22"/>
    </row>
    <row r="717" spans="1:6" x14ac:dyDescent="0.25">
      <c r="A717" s="24"/>
      <c r="C717" s="18"/>
      <c r="E717" s="13"/>
      <c r="F717" s="22"/>
    </row>
    <row r="718" spans="1:6" x14ac:dyDescent="0.25">
      <c r="A718" s="24"/>
      <c r="C718" s="18"/>
      <c r="E718" s="13"/>
      <c r="F718" s="22"/>
    </row>
    <row r="719" spans="1:6" x14ac:dyDescent="0.25">
      <c r="A719" s="24"/>
      <c r="C719" s="18"/>
      <c r="E719" s="13"/>
      <c r="F719" s="22"/>
    </row>
    <row r="720" spans="1:6" x14ac:dyDescent="0.25">
      <c r="A720" s="24"/>
      <c r="C720" s="18"/>
      <c r="E720" s="13"/>
      <c r="F720" s="22"/>
    </row>
    <row r="721" spans="1:6" x14ac:dyDescent="0.25">
      <c r="A721" s="24"/>
      <c r="C721" s="18"/>
      <c r="E721" s="13"/>
      <c r="F721" s="22"/>
    </row>
    <row r="722" spans="1:6" x14ac:dyDescent="0.25">
      <c r="A722" s="24"/>
      <c r="C722" s="18"/>
      <c r="E722" s="13"/>
      <c r="F722" s="22"/>
    </row>
    <row r="723" spans="1:6" x14ac:dyDescent="0.25">
      <c r="A723" s="24"/>
      <c r="C723" s="18"/>
      <c r="E723" s="13"/>
      <c r="F723" s="22"/>
    </row>
    <row r="724" spans="1:6" x14ac:dyDescent="0.25">
      <c r="A724" s="24"/>
      <c r="C724" s="18"/>
      <c r="E724" s="13"/>
      <c r="F724" s="22"/>
    </row>
    <row r="725" spans="1:6" x14ac:dyDescent="0.25">
      <c r="A725" s="24"/>
      <c r="C725" s="18"/>
      <c r="E725" s="13"/>
      <c r="F725" s="22"/>
    </row>
    <row r="726" spans="1:6" x14ac:dyDescent="0.25">
      <c r="A726" s="24"/>
      <c r="C726" s="18"/>
      <c r="E726" s="13"/>
      <c r="F726" s="22"/>
    </row>
    <row r="727" spans="1:6" x14ac:dyDescent="0.25">
      <c r="A727" s="24"/>
      <c r="C727" s="18"/>
      <c r="E727" s="13"/>
      <c r="F727" s="22"/>
    </row>
    <row r="728" spans="1:6" x14ac:dyDescent="0.25">
      <c r="A728" s="24"/>
      <c r="C728" s="18"/>
      <c r="E728" s="13"/>
      <c r="F728" s="22"/>
    </row>
    <row r="729" spans="1:6" x14ac:dyDescent="0.25">
      <c r="A729" s="24"/>
      <c r="C729" s="18"/>
      <c r="E729" s="13"/>
      <c r="F729" s="22"/>
    </row>
    <row r="730" spans="1:6" x14ac:dyDescent="0.25">
      <c r="A730" s="24"/>
      <c r="C730" s="18"/>
      <c r="E730" s="13"/>
      <c r="F730" s="22"/>
    </row>
    <row r="731" spans="1:6" x14ac:dyDescent="0.25">
      <c r="A731" s="24"/>
      <c r="C731" s="18"/>
      <c r="E731" s="13"/>
      <c r="F731" s="22"/>
    </row>
    <row r="732" spans="1:6" x14ac:dyDescent="0.25">
      <c r="A732" s="24"/>
      <c r="C732" s="18"/>
      <c r="E732" s="13"/>
      <c r="F732" s="22"/>
    </row>
    <row r="733" spans="1:6" x14ac:dyDescent="0.25">
      <c r="A733" s="24"/>
      <c r="C733" s="18"/>
      <c r="E733" s="13"/>
      <c r="F733" s="22"/>
    </row>
    <row r="734" spans="1:6" x14ac:dyDescent="0.25">
      <c r="A734" s="24"/>
      <c r="C734" s="18"/>
      <c r="E734" s="13"/>
      <c r="F734" s="22"/>
    </row>
    <row r="735" spans="1:6" x14ac:dyDescent="0.25">
      <c r="A735" s="24"/>
      <c r="C735" s="18"/>
      <c r="E735" s="13"/>
      <c r="F735" s="22"/>
    </row>
    <row r="736" spans="1:6" x14ac:dyDescent="0.25">
      <c r="A736" s="24"/>
      <c r="C736" s="18"/>
      <c r="E736" s="13"/>
      <c r="F736" s="22"/>
    </row>
    <row r="737" spans="1:6" x14ac:dyDescent="0.25">
      <c r="A737" s="24"/>
      <c r="C737" s="18"/>
      <c r="E737" s="13"/>
      <c r="F737" s="22"/>
    </row>
    <row r="738" spans="1:6" x14ac:dyDescent="0.25">
      <c r="A738" s="24"/>
      <c r="C738" s="18"/>
      <c r="E738" s="13"/>
      <c r="F738" s="22"/>
    </row>
    <row r="739" spans="1:6" x14ac:dyDescent="0.25">
      <c r="A739" s="24"/>
      <c r="C739" s="18"/>
      <c r="E739" s="13"/>
      <c r="F739" s="22"/>
    </row>
    <row r="740" spans="1:6" x14ac:dyDescent="0.25">
      <c r="A740" s="24"/>
      <c r="C740" s="18"/>
      <c r="E740" s="13"/>
      <c r="F740" s="22"/>
    </row>
    <row r="741" spans="1:6" x14ac:dyDescent="0.25">
      <c r="A741" s="24"/>
      <c r="C741" s="18"/>
      <c r="E741" s="13"/>
      <c r="F741" s="22"/>
    </row>
    <row r="742" spans="1:6" x14ac:dyDescent="0.25">
      <c r="A742" s="24"/>
      <c r="C742" s="18"/>
      <c r="E742" s="13"/>
      <c r="F742" s="22"/>
    </row>
    <row r="743" spans="1:6" x14ac:dyDescent="0.25">
      <c r="A743" s="24"/>
      <c r="C743" s="18"/>
      <c r="E743" s="13"/>
      <c r="F743" s="22"/>
    </row>
    <row r="744" spans="1:6" x14ac:dyDescent="0.25">
      <c r="A744" s="24"/>
      <c r="C744" s="18"/>
      <c r="E744" s="13"/>
      <c r="F744" s="22"/>
    </row>
    <row r="745" spans="1:6" x14ac:dyDescent="0.25">
      <c r="A745" s="24"/>
      <c r="C745" s="18"/>
      <c r="E745" s="13"/>
      <c r="F745" s="22"/>
    </row>
    <row r="746" spans="1:6" x14ac:dyDescent="0.25">
      <c r="A746" s="24"/>
      <c r="C746" s="18"/>
      <c r="E746" s="13"/>
      <c r="F746" s="22"/>
    </row>
    <row r="747" spans="1:6" x14ac:dyDescent="0.25">
      <c r="A747" s="24"/>
      <c r="C747" s="18"/>
      <c r="E747" s="13"/>
      <c r="F747" s="22"/>
    </row>
    <row r="748" spans="1:6" x14ac:dyDescent="0.25">
      <c r="A748" s="24"/>
      <c r="C748" s="18"/>
      <c r="E748" s="13"/>
      <c r="F748" s="22"/>
    </row>
    <row r="749" spans="1:6" x14ac:dyDescent="0.25">
      <c r="A749" s="24"/>
      <c r="C749" s="18"/>
      <c r="E749" s="13"/>
      <c r="F749" s="22"/>
    </row>
    <row r="750" spans="1:6" x14ac:dyDescent="0.25">
      <c r="A750" s="24"/>
      <c r="C750" s="18"/>
      <c r="E750" s="13"/>
      <c r="F750" s="22"/>
    </row>
    <row r="751" spans="1:6" x14ac:dyDescent="0.25">
      <c r="A751" s="24"/>
      <c r="C751" s="18"/>
      <c r="E751" s="13"/>
      <c r="F751" s="22"/>
    </row>
    <row r="752" spans="1:6" x14ac:dyDescent="0.25">
      <c r="A752" s="24"/>
      <c r="C752" s="18"/>
      <c r="E752" s="13"/>
      <c r="F752" s="22"/>
    </row>
    <row r="753" spans="1:6" x14ac:dyDescent="0.25">
      <c r="A753" s="24"/>
      <c r="C753" s="18"/>
      <c r="E753" s="13"/>
      <c r="F753" s="22"/>
    </row>
    <row r="754" spans="1:6" x14ac:dyDescent="0.25">
      <c r="A754" s="24"/>
      <c r="C754" s="18"/>
      <c r="E754" s="13"/>
      <c r="F754" s="22"/>
    </row>
    <row r="755" spans="1:6" x14ac:dyDescent="0.25">
      <c r="A755" s="24"/>
      <c r="C755" s="18"/>
      <c r="E755" s="13"/>
      <c r="F755" s="22"/>
    </row>
    <row r="756" spans="1:6" x14ac:dyDescent="0.25">
      <c r="A756" s="24"/>
      <c r="C756" s="18"/>
      <c r="E756" s="13"/>
      <c r="F756" s="22"/>
    </row>
    <row r="757" spans="1:6" x14ac:dyDescent="0.25">
      <c r="A757" s="24"/>
      <c r="C757" s="18"/>
      <c r="E757" s="13"/>
      <c r="F757" s="22"/>
    </row>
    <row r="758" spans="1:6" x14ac:dyDescent="0.25">
      <c r="A758" s="24"/>
      <c r="C758" s="18"/>
      <c r="E758" s="13"/>
      <c r="F758" s="22"/>
    </row>
    <row r="759" spans="1:6" x14ac:dyDescent="0.25">
      <c r="A759" s="24"/>
      <c r="C759" s="18"/>
      <c r="E759" s="13"/>
      <c r="F759" s="22"/>
    </row>
    <row r="760" spans="1:6" x14ac:dyDescent="0.25">
      <c r="A760" s="24"/>
      <c r="C760" s="18"/>
      <c r="E760" s="13"/>
      <c r="F760" s="22"/>
    </row>
    <row r="761" spans="1:6" x14ac:dyDescent="0.25">
      <c r="A761" s="24"/>
      <c r="C761" s="18"/>
      <c r="E761" s="13"/>
      <c r="F761" s="22"/>
    </row>
    <row r="762" spans="1:6" x14ac:dyDescent="0.25">
      <c r="A762" s="24"/>
      <c r="C762" s="18"/>
      <c r="E762" s="13"/>
      <c r="F762" s="22"/>
    </row>
    <row r="763" spans="1:6" x14ac:dyDescent="0.25">
      <c r="A763" s="24"/>
      <c r="C763" s="18"/>
      <c r="E763" s="13"/>
      <c r="F763" s="22"/>
    </row>
    <row r="764" spans="1:6" x14ac:dyDescent="0.25">
      <c r="A764" s="24"/>
      <c r="C764" s="18"/>
      <c r="E764" s="13"/>
      <c r="F764" s="22"/>
    </row>
    <row r="765" spans="1:6" x14ac:dyDescent="0.25">
      <c r="A765" s="24"/>
      <c r="C765" s="18"/>
      <c r="E765" s="13"/>
      <c r="F765" s="22"/>
    </row>
    <row r="766" spans="1:6" x14ac:dyDescent="0.25">
      <c r="A766" s="24"/>
      <c r="C766" s="18"/>
      <c r="E766" s="13"/>
      <c r="F766" s="22"/>
    </row>
    <row r="767" spans="1:6" x14ac:dyDescent="0.25">
      <c r="A767" s="24"/>
      <c r="C767" s="18"/>
      <c r="E767" s="13"/>
      <c r="F767" s="22"/>
    </row>
    <row r="768" spans="1:6" x14ac:dyDescent="0.25">
      <c r="A768" s="24"/>
      <c r="C768" s="18"/>
      <c r="E768" s="13"/>
      <c r="F768" s="22"/>
    </row>
    <row r="769" spans="1:6" x14ac:dyDescent="0.25">
      <c r="A769" s="24"/>
      <c r="C769" s="18"/>
      <c r="E769" s="13"/>
      <c r="F769" s="22"/>
    </row>
    <row r="770" spans="1:6" x14ac:dyDescent="0.25">
      <c r="A770" s="24"/>
      <c r="C770" s="18"/>
      <c r="E770" s="13"/>
      <c r="F770" s="22"/>
    </row>
    <row r="771" spans="1:6" x14ac:dyDescent="0.25">
      <c r="A771" s="24"/>
      <c r="C771" s="18"/>
      <c r="E771" s="13"/>
      <c r="F771" s="22"/>
    </row>
    <row r="772" spans="1:6" x14ac:dyDescent="0.25">
      <c r="A772" s="24"/>
      <c r="C772" s="18"/>
      <c r="E772" s="13"/>
      <c r="F772" s="22"/>
    </row>
    <row r="773" spans="1:6" x14ac:dyDescent="0.25">
      <c r="A773" s="24"/>
      <c r="C773" s="18"/>
      <c r="D773" s="24"/>
      <c r="E773" s="13"/>
      <c r="F773" s="2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56"/>
  <sheetViews>
    <sheetView workbookViewId="0"/>
  </sheetViews>
  <sheetFormatPr defaultRowHeight="13.2" x14ac:dyDescent="0.25"/>
  <cols>
    <col min="1" max="1" width="11.88671875" customWidth="1"/>
    <col min="2" max="2" width="10" customWidth="1"/>
    <col min="3" max="3" width="11.5546875" customWidth="1"/>
    <col min="4" max="4" width="48.109375" customWidth="1"/>
    <col min="6" max="7" width="10.109375" bestFit="1" customWidth="1"/>
  </cols>
  <sheetData>
    <row r="1" spans="1:7" x14ac:dyDescent="0.25">
      <c r="A1" s="7" t="s">
        <v>2091</v>
      </c>
      <c r="B1" s="7" t="s">
        <v>2128</v>
      </c>
      <c r="C1" s="8" t="s">
        <v>10</v>
      </c>
      <c r="D1" s="7" t="s">
        <v>2129</v>
      </c>
      <c r="E1" s="10" t="s">
        <v>1951</v>
      </c>
      <c r="F1" s="9" t="s">
        <v>1952</v>
      </c>
      <c r="G1" s="9" t="s">
        <v>2106</v>
      </c>
    </row>
    <row r="2" spans="1:7" x14ac:dyDescent="0.25">
      <c r="A2" s="12" t="s">
        <v>1217</v>
      </c>
      <c r="B2" s="12" t="s">
        <v>1911</v>
      </c>
      <c r="C2" s="12" t="s">
        <v>29</v>
      </c>
      <c r="D2" s="12" t="s">
        <v>1218</v>
      </c>
      <c r="E2" s="15">
        <v>3.7410000000000001</v>
      </c>
      <c r="F2" s="5">
        <v>40909</v>
      </c>
      <c r="G2" s="5">
        <v>41333</v>
      </c>
    </row>
    <row r="3" spans="1:7" x14ac:dyDescent="0.25">
      <c r="A3" s="12" t="s">
        <v>1217</v>
      </c>
      <c r="B3" s="12" t="s">
        <v>1911</v>
      </c>
      <c r="C3" s="12" t="s">
        <v>31</v>
      </c>
      <c r="D3" s="12" t="s">
        <v>1219</v>
      </c>
      <c r="E3" s="15">
        <v>8.5020000000000007</v>
      </c>
      <c r="F3" s="5">
        <v>40909</v>
      </c>
      <c r="G3" s="5">
        <v>41333</v>
      </c>
    </row>
    <row r="4" spans="1:7" x14ac:dyDescent="0.25">
      <c r="A4" s="12" t="s">
        <v>1217</v>
      </c>
      <c r="B4" s="12" t="s">
        <v>1911</v>
      </c>
      <c r="C4" s="12" t="s">
        <v>33</v>
      </c>
      <c r="D4" s="12" t="s">
        <v>1220</v>
      </c>
      <c r="E4" s="15">
        <v>5.3330000000000002</v>
      </c>
      <c r="F4" s="5">
        <v>40909</v>
      </c>
      <c r="G4" s="5">
        <v>41333</v>
      </c>
    </row>
    <row r="5" spans="1:7" x14ac:dyDescent="0.25">
      <c r="A5" s="12" t="s">
        <v>1217</v>
      </c>
      <c r="B5" s="12" t="s">
        <v>1911</v>
      </c>
      <c r="C5" s="12" t="s">
        <v>35</v>
      </c>
      <c r="D5" s="12" t="s">
        <v>1221</v>
      </c>
      <c r="E5" s="15">
        <v>3.6080000000000001</v>
      </c>
      <c r="F5" s="5">
        <v>40909</v>
      </c>
      <c r="G5" s="5">
        <v>41333</v>
      </c>
    </row>
    <row r="6" spans="1:7" x14ac:dyDescent="0.25">
      <c r="A6" s="12" t="s">
        <v>1217</v>
      </c>
      <c r="B6" s="12" t="s">
        <v>1911</v>
      </c>
      <c r="C6" s="12" t="s">
        <v>37</v>
      </c>
      <c r="D6" s="12" t="s">
        <v>2130</v>
      </c>
      <c r="E6" s="15">
        <v>2.4430000000000001</v>
      </c>
      <c r="F6" s="5">
        <v>40909</v>
      </c>
      <c r="G6" s="5">
        <v>41333</v>
      </c>
    </row>
    <row r="7" spans="1:7" x14ac:dyDescent="0.25">
      <c r="A7" s="12" t="s">
        <v>1217</v>
      </c>
      <c r="B7" s="12" t="s">
        <v>1911</v>
      </c>
      <c r="C7" s="12" t="s">
        <v>39</v>
      </c>
      <c r="D7" s="12" t="s">
        <v>2131</v>
      </c>
      <c r="E7" s="15">
        <v>2.9550000000000001</v>
      </c>
      <c r="F7" s="5">
        <v>40909</v>
      </c>
      <c r="G7" s="5">
        <v>41333</v>
      </c>
    </row>
    <row r="8" spans="1:7" x14ac:dyDescent="0.25">
      <c r="A8" s="12" t="s">
        <v>1217</v>
      </c>
      <c r="B8" s="12" t="s">
        <v>1911</v>
      </c>
      <c r="C8" s="12" t="s">
        <v>41</v>
      </c>
      <c r="D8" s="12" t="s">
        <v>1224</v>
      </c>
      <c r="E8" s="15">
        <v>2.024</v>
      </c>
      <c r="F8" s="5">
        <v>40909</v>
      </c>
      <c r="G8" s="5">
        <v>41333</v>
      </c>
    </row>
    <row r="9" spans="1:7" x14ac:dyDescent="0.25">
      <c r="A9" s="12" t="s">
        <v>1217</v>
      </c>
      <c r="B9" s="12" t="s">
        <v>1911</v>
      </c>
      <c r="C9" s="12" t="s">
        <v>43</v>
      </c>
      <c r="D9" s="12" t="s">
        <v>2095</v>
      </c>
      <c r="E9" s="15">
        <v>3.4670000000000001</v>
      </c>
      <c r="F9" s="5">
        <v>40909</v>
      </c>
      <c r="G9" s="5">
        <v>41333</v>
      </c>
    </row>
    <row r="10" spans="1:7" x14ac:dyDescent="0.25">
      <c r="A10" s="12" t="s">
        <v>1217</v>
      </c>
      <c r="B10" s="12" t="s">
        <v>1911</v>
      </c>
      <c r="C10" s="12" t="s">
        <v>47</v>
      </c>
      <c r="D10" s="12" t="s">
        <v>2132</v>
      </c>
      <c r="E10" s="15">
        <v>2.2050000000000001</v>
      </c>
      <c r="F10" s="5">
        <v>40909</v>
      </c>
      <c r="G10" s="5">
        <v>41333</v>
      </c>
    </row>
    <row r="11" spans="1:7" x14ac:dyDescent="0.25">
      <c r="A11" s="12" t="s">
        <v>1217</v>
      </c>
      <c r="B11" s="12" t="s">
        <v>1911</v>
      </c>
      <c r="C11" s="12" t="s">
        <v>46</v>
      </c>
      <c r="D11" s="12" t="s">
        <v>1227</v>
      </c>
      <c r="E11" s="15">
        <v>1.88</v>
      </c>
      <c r="F11" s="5">
        <v>40909</v>
      </c>
      <c r="G11" s="5">
        <v>41333</v>
      </c>
    </row>
    <row r="12" spans="1:7" x14ac:dyDescent="0.25">
      <c r="A12" s="12" t="s">
        <v>1217</v>
      </c>
      <c r="B12" s="12" t="s">
        <v>1911</v>
      </c>
      <c r="C12" s="12" t="s">
        <v>53</v>
      </c>
      <c r="D12" s="12" t="s">
        <v>2133</v>
      </c>
      <c r="E12" s="15">
        <v>1.4119999999999999</v>
      </c>
      <c r="F12" s="5">
        <v>40909</v>
      </c>
      <c r="G12" s="5">
        <v>41333</v>
      </c>
    </row>
    <row r="13" spans="1:7" x14ac:dyDescent="0.25">
      <c r="A13" s="12" t="s">
        <v>1217</v>
      </c>
      <c r="B13" s="12" t="s">
        <v>1911</v>
      </c>
      <c r="C13" s="12" t="s">
        <v>52</v>
      </c>
      <c r="D13" s="12" t="s">
        <v>1229</v>
      </c>
      <c r="E13" s="15">
        <v>1.4119999999999999</v>
      </c>
      <c r="F13" s="5">
        <v>40909</v>
      </c>
      <c r="G13" s="5">
        <v>41333</v>
      </c>
    </row>
    <row r="14" spans="1:7" x14ac:dyDescent="0.25">
      <c r="A14" s="12" t="s">
        <v>1217</v>
      </c>
      <c r="B14" s="12" t="s">
        <v>1911</v>
      </c>
      <c r="C14" s="12" t="s">
        <v>58</v>
      </c>
      <c r="D14" s="12" t="s">
        <v>2134</v>
      </c>
      <c r="E14" s="15">
        <v>0.30299999999999999</v>
      </c>
      <c r="F14" s="5">
        <v>40909</v>
      </c>
      <c r="G14" s="5">
        <v>41333</v>
      </c>
    </row>
    <row r="15" spans="1:7" x14ac:dyDescent="0.25">
      <c r="A15" s="12" t="s">
        <v>1217</v>
      </c>
      <c r="B15" s="12" t="s">
        <v>1911</v>
      </c>
      <c r="C15" s="12" t="s">
        <v>57</v>
      </c>
      <c r="D15" s="12" t="s">
        <v>1231</v>
      </c>
      <c r="E15" s="15">
        <v>0.222</v>
      </c>
      <c r="F15" s="5">
        <v>40909</v>
      </c>
      <c r="G15" s="5">
        <v>41333</v>
      </c>
    </row>
    <row r="16" spans="1:7" x14ac:dyDescent="0.25">
      <c r="A16" s="12" t="s">
        <v>1217</v>
      </c>
      <c r="B16" s="12" t="s">
        <v>1911</v>
      </c>
      <c r="C16" s="12" t="s">
        <v>62</v>
      </c>
      <c r="D16" s="12" t="s">
        <v>2135</v>
      </c>
      <c r="E16" s="15">
        <v>2.2269999999999999</v>
      </c>
      <c r="F16" s="5">
        <v>40909</v>
      </c>
      <c r="G16" s="5">
        <v>41333</v>
      </c>
    </row>
    <row r="17" spans="1:7" x14ac:dyDescent="0.25">
      <c r="A17" s="12" t="s">
        <v>1217</v>
      </c>
      <c r="B17" s="12" t="s">
        <v>1911</v>
      </c>
      <c r="C17" s="12" t="s">
        <v>66</v>
      </c>
      <c r="D17" s="12" t="s">
        <v>2136</v>
      </c>
      <c r="E17" s="15">
        <v>0.57899999999999996</v>
      </c>
      <c r="F17" s="5">
        <v>40909</v>
      </c>
      <c r="G17" s="5">
        <v>41333</v>
      </c>
    </row>
    <row r="18" spans="1:7" x14ac:dyDescent="0.25">
      <c r="A18" s="12" t="s">
        <v>1217</v>
      </c>
      <c r="B18" s="12" t="s">
        <v>1911</v>
      </c>
      <c r="C18" s="12" t="s">
        <v>65</v>
      </c>
      <c r="D18" s="12" t="s">
        <v>2137</v>
      </c>
      <c r="E18" s="15">
        <v>0.318</v>
      </c>
      <c r="F18" s="5">
        <v>40909</v>
      </c>
      <c r="G18" s="5">
        <v>41333</v>
      </c>
    </row>
    <row r="19" spans="1:7" x14ac:dyDescent="0.25">
      <c r="A19" s="12" t="s">
        <v>1217</v>
      </c>
      <c r="B19" s="12" t="s">
        <v>1911</v>
      </c>
      <c r="C19" s="12" t="s">
        <v>69</v>
      </c>
      <c r="D19" s="12" t="s">
        <v>2138</v>
      </c>
      <c r="E19" s="15">
        <v>0.98</v>
      </c>
      <c r="F19" s="5">
        <v>40909</v>
      </c>
      <c r="G19" s="5">
        <v>41333</v>
      </c>
    </row>
    <row r="20" spans="1:7" x14ac:dyDescent="0.25">
      <c r="A20" s="12" t="s">
        <v>1217</v>
      </c>
      <c r="B20" s="12" t="s">
        <v>1911</v>
      </c>
      <c r="C20" s="12" t="s">
        <v>72</v>
      </c>
      <c r="D20" s="12" t="s">
        <v>2139</v>
      </c>
      <c r="E20" s="15">
        <v>0.89200000000000002</v>
      </c>
      <c r="F20" s="5">
        <v>40909</v>
      </c>
      <c r="G20" s="5">
        <v>41333</v>
      </c>
    </row>
    <row r="21" spans="1:7" x14ac:dyDescent="0.25">
      <c r="A21" s="12" t="s">
        <v>1217</v>
      </c>
      <c r="B21" s="12" t="s">
        <v>1911</v>
      </c>
      <c r="C21" s="12" t="s">
        <v>75</v>
      </c>
      <c r="D21" s="12" t="s">
        <v>2140</v>
      </c>
      <c r="E21" s="15">
        <v>0.64400000000000002</v>
      </c>
      <c r="F21" s="5">
        <v>40909</v>
      </c>
      <c r="G21" s="5">
        <v>41333</v>
      </c>
    </row>
    <row r="22" spans="1:7" x14ac:dyDescent="0.25">
      <c r="A22" s="12" t="s">
        <v>1217</v>
      </c>
      <c r="B22" s="12" t="s">
        <v>1911</v>
      </c>
      <c r="C22" s="12" t="s">
        <v>78</v>
      </c>
      <c r="D22" s="12" t="s">
        <v>2141</v>
      </c>
      <c r="E22" s="15">
        <v>0.68899999999999995</v>
      </c>
      <c r="F22" s="5">
        <v>40909</v>
      </c>
      <c r="G22" s="5">
        <v>41333</v>
      </c>
    </row>
    <row r="23" spans="1:7" x14ac:dyDescent="0.25">
      <c r="A23" s="12" t="s">
        <v>1217</v>
      </c>
      <c r="B23" s="12" t="s">
        <v>1911</v>
      </c>
      <c r="C23" s="12" t="s">
        <v>81</v>
      </c>
      <c r="D23" s="12" t="s">
        <v>2142</v>
      </c>
      <c r="E23" s="15">
        <v>0.73</v>
      </c>
      <c r="F23" s="5">
        <v>40909</v>
      </c>
      <c r="G23" s="5">
        <v>41333</v>
      </c>
    </row>
    <row r="24" spans="1:7" x14ac:dyDescent="0.25">
      <c r="A24" s="12" t="s">
        <v>1217</v>
      </c>
      <c r="B24" s="12" t="s">
        <v>1911</v>
      </c>
      <c r="C24" s="12" t="s">
        <v>84</v>
      </c>
      <c r="D24" s="12" t="s">
        <v>2143</v>
      </c>
      <c r="E24" s="15">
        <v>0.99299999999999999</v>
      </c>
      <c r="F24" s="5">
        <v>40909</v>
      </c>
      <c r="G24" s="5">
        <v>41333</v>
      </c>
    </row>
    <row r="25" spans="1:7" x14ac:dyDescent="0.25">
      <c r="A25" s="12" t="s">
        <v>1217</v>
      </c>
      <c r="B25" s="12" t="s">
        <v>1911</v>
      </c>
      <c r="C25" s="12" t="s">
        <v>86</v>
      </c>
      <c r="D25" s="12" t="s">
        <v>2144</v>
      </c>
      <c r="E25" s="15">
        <v>0.78700000000000003</v>
      </c>
      <c r="F25" s="5">
        <v>40909</v>
      </c>
      <c r="G25" s="5">
        <v>41333</v>
      </c>
    </row>
    <row r="26" spans="1:7" x14ac:dyDescent="0.25">
      <c r="A26" s="12" t="s">
        <v>1217</v>
      </c>
      <c r="B26" s="12" t="s">
        <v>1911</v>
      </c>
      <c r="C26" s="12" t="s">
        <v>93</v>
      </c>
      <c r="D26" s="12" t="s">
        <v>2145</v>
      </c>
      <c r="E26" s="15">
        <v>0.57599999999999996</v>
      </c>
      <c r="F26" s="5">
        <v>40909</v>
      </c>
      <c r="G26" s="5">
        <v>41333</v>
      </c>
    </row>
    <row r="27" spans="1:7" x14ac:dyDescent="0.25">
      <c r="A27" s="12" t="s">
        <v>1217</v>
      </c>
      <c r="B27" s="12" t="s">
        <v>1911</v>
      </c>
      <c r="C27" s="12" t="s">
        <v>96</v>
      </c>
      <c r="D27" s="12" t="s">
        <v>2146</v>
      </c>
      <c r="E27" s="15">
        <v>0.59099999999999997</v>
      </c>
      <c r="F27" s="5">
        <v>40909</v>
      </c>
      <c r="G27" s="5">
        <v>41333</v>
      </c>
    </row>
    <row r="28" spans="1:7" x14ac:dyDescent="0.25">
      <c r="A28" s="12" t="s">
        <v>1217</v>
      </c>
      <c r="B28" s="12" t="s">
        <v>1911</v>
      </c>
      <c r="C28" s="12" t="s">
        <v>98</v>
      </c>
      <c r="D28" s="12" t="s">
        <v>2147</v>
      </c>
      <c r="E28" s="15">
        <v>0.502</v>
      </c>
      <c r="F28" s="5">
        <v>40909</v>
      </c>
      <c r="G28" s="5">
        <v>41333</v>
      </c>
    </row>
    <row r="29" spans="1:7" x14ac:dyDescent="0.25">
      <c r="A29" s="12" t="s">
        <v>1217</v>
      </c>
      <c r="B29" s="12" t="s">
        <v>1911</v>
      </c>
      <c r="C29" s="12" t="s">
        <v>101</v>
      </c>
      <c r="D29" s="12" t="s">
        <v>2148</v>
      </c>
      <c r="E29" s="15">
        <v>0.66900000000000004</v>
      </c>
      <c r="F29" s="5">
        <v>40909</v>
      </c>
      <c r="G29" s="5">
        <v>41333</v>
      </c>
    </row>
    <row r="30" spans="1:7" x14ac:dyDescent="0.25">
      <c r="A30" s="12" t="s">
        <v>1217</v>
      </c>
      <c r="B30" s="12" t="s">
        <v>1911</v>
      </c>
      <c r="C30" s="12" t="s">
        <v>103</v>
      </c>
      <c r="D30" s="12" t="s">
        <v>2149</v>
      </c>
      <c r="E30" s="15">
        <v>0.5</v>
      </c>
      <c r="F30" s="5">
        <v>40909</v>
      </c>
      <c r="G30" s="5">
        <v>41333</v>
      </c>
    </row>
    <row r="31" spans="1:7" x14ac:dyDescent="0.25">
      <c r="A31" s="12" t="s">
        <v>1217</v>
      </c>
      <c r="B31" s="12" t="s">
        <v>1911</v>
      </c>
      <c r="C31" s="12" t="s">
        <v>106</v>
      </c>
      <c r="D31" s="12" t="s">
        <v>2150</v>
      </c>
      <c r="E31" s="15">
        <v>1.552</v>
      </c>
      <c r="F31" s="5">
        <v>40909</v>
      </c>
      <c r="G31" s="5">
        <v>41333</v>
      </c>
    </row>
    <row r="32" spans="1:7" x14ac:dyDescent="0.25">
      <c r="A32" s="12" t="s">
        <v>1217</v>
      </c>
      <c r="B32" s="12" t="s">
        <v>1911</v>
      </c>
      <c r="C32" s="12" t="s">
        <v>108</v>
      </c>
      <c r="D32" s="12" t="s">
        <v>2151</v>
      </c>
      <c r="E32" s="15">
        <v>0.78</v>
      </c>
      <c r="F32" s="5">
        <v>40909</v>
      </c>
      <c r="G32" s="5">
        <v>41333</v>
      </c>
    </row>
    <row r="33" spans="1:7" x14ac:dyDescent="0.25">
      <c r="A33" s="12" t="s">
        <v>1217</v>
      </c>
      <c r="B33" s="12" t="s">
        <v>1911</v>
      </c>
      <c r="C33" s="12" t="s">
        <v>2152</v>
      </c>
      <c r="D33" s="12" t="s">
        <v>2153</v>
      </c>
      <c r="E33" s="15">
        <v>0.96699999999999997</v>
      </c>
      <c r="F33" s="5">
        <v>40909</v>
      </c>
      <c r="G33" s="5">
        <v>41333</v>
      </c>
    </row>
    <row r="34" spans="1:7" x14ac:dyDescent="0.25">
      <c r="A34" s="12" t="s">
        <v>1217</v>
      </c>
      <c r="B34" s="12" t="s">
        <v>1911</v>
      </c>
      <c r="C34" s="12" t="s">
        <v>110</v>
      </c>
      <c r="D34" s="12" t="s">
        <v>2154</v>
      </c>
      <c r="E34" s="15">
        <v>1.006</v>
      </c>
      <c r="F34" s="5">
        <v>40909</v>
      </c>
      <c r="G34" s="5">
        <v>41333</v>
      </c>
    </row>
    <row r="35" spans="1:7" x14ac:dyDescent="0.25">
      <c r="A35" s="12" t="s">
        <v>1217</v>
      </c>
      <c r="B35" s="12" t="s">
        <v>1911</v>
      </c>
      <c r="C35" s="12" t="s">
        <v>112</v>
      </c>
      <c r="D35" s="12" t="s">
        <v>2155</v>
      </c>
      <c r="E35" s="15">
        <v>0.79700000000000004</v>
      </c>
      <c r="F35" s="5">
        <v>40909</v>
      </c>
      <c r="G35" s="5">
        <v>41333</v>
      </c>
    </row>
    <row r="36" spans="1:7" x14ac:dyDescent="0.25">
      <c r="A36" s="12" t="s">
        <v>1217</v>
      </c>
      <c r="B36" s="12" t="s">
        <v>1911</v>
      </c>
      <c r="C36" s="12" t="s">
        <v>114</v>
      </c>
      <c r="D36" s="12" t="s">
        <v>2156</v>
      </c>
      <c r="E36" s="15">
        <v>0.55200000000000005</v>
      </c>
      <c r="F36" s="5">
        <v>40909</v>
      </c>
      <c r="G36" s="5">
        <v>41333</v>
      </c>
    </row>
    <row r="37" spans="1:7" x14ac:dyDescent="0.25">
      <c r="A37" s="12" t="s">
        <v>1217</v>
      </c>
      <c r="B37" s="12" t="s">
        <v>1911</v>
      </c>
      <c r="C37" s="12" t="s">
        <v>117</v>
      </c>
      <c r="D37" s="12" t="s">
        <v>2157</v>
      </c>
      <c r="E37" s="15">
        <v>0.42299999999999999</v>
      </c>
      <c r="F37" s="5">
        <v>40909</v>
      </c>
      <c r="G37" s="5">
        <v>41333</v>
      </c>
    </row>
    <row r="38" spans="1:7" x14ac:dyDescent="0.25">
      <c r="A38" s="12" t="s">
        <v>1217</v>
      </c>
      <c r="B38" s="12" t="s">
        <v>1911</v>
      </c>
      <c r="C38" s="12" t="s">
        <v>120</v>
      </c>
      <c r="D38" s="12" t="s">
        <v>2158</v>
      </c>
      <c r="E38" s="15">
        <v>0.58899999999999997</v>
      </c>
      <c r="F38" s="5">
        <v>40909</v>
      </c>
      <c r="G38" s="5">
        <v>41333</v>
      </c>
    </row>
    <row r="39" spans="1:7" x14ac:dyDescent="0.25">
      <c r="A39" s="12" t="s">
        <v>1217</v>
      </c>
      <c r="B39" s="12" t="s">
        <v>1911</v>
      </c>
      <c r="C39" s="12" t="s">
        <v>123</v>
      </c>
      <c r="D39" s="12" t="s">
        <v>2159</v>
      </c>
      <c r="E39" s="15">
        <v>0.52400000000000002</v>
      </c>
      <c r="F39" s="5">
        <v>40909</v>
      </c>
      <c r="G39" s="5">
        <v>41333</v>
      </c>
    </row>
    <row r="40" spans="1:7" x14ac:dyDescent="0.25">
      <c r="A40" s="12" t="s">
        <v>1217</v>
      </c>
      <c r="B40" s="12" t="s">
        <v>1911</v>
      </c>
      <c r="C40" s="12" t="s">
        <v>126</v>
      </c>
      <c r="D40" s="12" t="s">
        <v>2160</v>
      </c>
      <c r="E40" s="15">
        <v>0.46700000000000003</v>
      </c>
      <c r="F40" s="5">
        <v>40909</v>
      </c>
      <c r="G40" s="5">
        <v>41333</v>
      </c>
    </row>
    <row r="41" spans="1:7" x14ac:dyDescent="0.25">
      <c r="A41" s="12" t="s">
        <v>1217</v>
      </c>
      <c r="B41" s="12" t="s">
        <v>1911</v>
      </c>
      <c r="C41" s="12" t="s">
        <v>129</v>
      </c>
      <c r="D41" s="12" t="s">
        <v>2161</v>
      </c>
      <c r="E41" s="15">
        <v>0.122</v>
      </c>
      <c r="F41" s="5">
        <v>40909</v>
      </c>
      <c r="G41" s="5">
        <v>41333</v>
      </c>
    </row>
    <row r="42" spans="1:7" x14ac:dyDescent="0.25">
      <c r="A42" s="12" t="s">
        <v>1217</v>
      </c>
      <c r="B42" s="12" t="s">
        <v>1911</v>
      </c>
      <c r="C42" s="12" t="s">
        <v>132</v>
      </c>
      <c r="D42" s="12" t="s">
        <v>2162</v>
      </c>
      <c r="E42" s="15">
        <v>0.34799999999999998</v>
      </c>
      <c r="F42" s="5">
        <v>40909</v>
      </c>
      <c r="G42" s="5">
        <v>41333</v>
      </c>
    </row>
    <row r="43" spans="1:7" x14ac:dyDescent="0.25">
      <c r="A43" s="12" t="s">
        <v>1217</v>
      </c>
      <c r="B43" s="12" t="s">
        <v>1911</v>
      </c>
      <c r="C43" s="12" t="s">
        <v>135</v>
      </c>
      <c r="D43" s="12" t="s">
        <v>2163</v>
      </c>
      <c r="E43" s="15">
        <v>0.34</v>
      </c>
      <c r="F43" s="5">
        <v>40909</v>
      </c>
      <c r="G43" s="5">
        <v>41333</v>
      </c>
    </row>
    <row r="44" spans="1:7" x14ac:dyDescent="0.25">
      <c r="A44" s="12" t="s">
        <v>1217</v>
      </c>
      <c r="B44" s="12" t="s">
        <v>1911</v>
      </c>
      <c r="C44" s="12" t="s">
        <v>138</v>
      </c>
      <c r="D44" s="12" t="s">
        <v>2164</v>
      </c>
      <c r="E44" s="15">
        <v>0.14499999999999999</v>
      </c>
      <c r="F44" s="5">
        <v>40909</v>
      </c>
      <c r="G44" s="5">
        <v>41333</v>
      </c>
    </row>
    <row r="45" spans="1:7" x14ac:dyDescent="0.25">
      <c r="A45" s="12" t="s">
        <v>1217</v>
      </c>
      <c r="B45" s="12" t="s">
        <v>1911</v>
      </c>
      <c r="C45" s="12" t="s">
        <v>142</v>
      </c>
      <c r="D45" s="12" t="s">
        <v>2165</v>
      </c>
      <c r="E45" s="15">
        <v>0.71699999999999997</v>
      </c>
      <c r="F45" s="5">
        <v>40909</v>
      </c>
      <c r="G45" s="5">
        <v>41333</v>
      </c>
    </row>
    <row r="46" spans="1:7" x14ac:dyDescent="0.25">
      <c r="A46" s="12" t="s">
        <v>1217</v>
      </c>
      <c r="B46" s="12" t="s">
        <v>1911</v>
      </c>
      <c r="C46" s="12" t="s">
        <v>145</v>
      </c>
      <c r="D46" s="12" t="s">
        <v>2166</v>
      </c>
      <c r="E46" s="15">
        <v>0.628</v>
      </c>
      <c r="F46" s="5">
        <v>40909</v>
      </c>
      <c r="G46" s="5">
        <v>41333</v>
      </c>
    </row>
    <row r="47" spans="1:7" x14ac:dyDescent="0.25">
      <c r="A47" s="12" t="s">
        <v>1264</v>
      </c>
      <c r="B47" s="12" t="s">
        <v>1914</v>
      </c>
      <c r="C47" s="12" t="s">
        <v>153</v>
      </c>
      <c r="D47" s="12" t="s">
        <v>2082</v>
      </c>
      <c r="E47" s="15">
        <v>1.8660000000000001</v>
      </c>
      <c r="F47" s="5">
        <v>40909</v>
      </c>
      <c r="G47" s="5">
        <v>41333</v>
      </c>
    </row>
    <row r="48" spans="1:7" x14ac:dyDescent="0.25">
      <c r="A48" s="12" t="s">
        <v>1264</v>
      </c>
      <c r="B48" s="12" t="s">
        <v>1914</v>
      </c>
      <c r="C48" s="12" t="s">
        <v>156</v>
      </c>
      <c r="D48" s="12" t="s">
        <v>2083</v>
      </c>
      <c r="E48" s="15">
        <v>1.343</v>
      </c>
      <c r="F48" s="5">
        <v>40909</v>
      </c>
      <c r="G48" s="5">
        <v>41333</v>
      </c>
    </row>
    <row r="49" spans="1:7" x14ac:dyDescent="0.25">
      <c r="A49" s="12" t="s">
        <v>1264</v>
      </c>
      <c r="B49" s="12" t="s">
        <v>1914</v>
      </c>
      <c r="C49" s="12" t="s">
        <v>148</v>
      </c>
      <c r="D49" s="12" t="s">
        <v>1265</v>
      </c>
      <c r="E49" s="15">
        <v>1.593</v>
      </c>
      <c r="F49" s="5">
        <v>40909</v>
      </c>
      <c r="G49" s="5">
        <v>41333</v>
      </c>
    </row>
    <row r="50" spans="1:7" x14ac:dyDescent="0.25">
      <c r="A50" s="12" t="s">
        <v>1264</v>
      </c>
      <c r="B50" s="12" t="s">
        <v>1914</v>
      </c>
      <c r="C50" s="12" t="s">
        <v>151</v>
      </c>
      <c r="D50" s="12" t="s">
        <v>1266</v>
      </c>
      <c r="E50" s="15">
        <v>1.131</v>
      </c>
      <c r="F50" s="5">
        <v>40909</v>
      </c>
      <c r="G50" s="5">
        <v>41333</v>
      </c>
    </row>
    <row r="51" spans="1:7" x14ac:dyDescent="0.25">
      <c r="A51" s="12" t="s">
        <v>1264</v>
      </c>
      <c r="B51" s="12" t="s">
        <v>1914</v>
      </c>
      <c r="C51" s="12" t="s">
        <v>157</v>
      </c>
      <c r="D51" s="12" t="s">
        <v>1268</v>
      </c>
      <c r="E51" s="15">
        <v>0.68899999999999995</v>
      </c>
      <c r="F51" s="5">
        <v>40909</v>
      </c>
      <c r="G51" s="5">
        <v>41333</v>
      </c>
    </row>
    <row r="52" spans="1:7" x14ac:dyDescent="0.25">
      <c r="A52" s="12" t="s">
        <v>1264</v>
      </c>
      <c r="B52" s="12" t="s">
        <v>1914</v>
      </c>
      <c r="C52" s="12" t="s">
        <v>170</v>
      </c>
      <c r="D52" s="12" t="s">
        <v>2167</v>
      </c>
      <c r="E52" s="15">
        <v>0.64300000000000002</v>
      </c>
      <c r="F52" s="5">
        <v>40909</v>
      </c>
      <c r="G52" s="5">
        <v>41333</v>
      </c>
    </row>
    <row r="53" spans="1:7" x14ac:dyDescent="0.25">
      <c r="A53" s="12" t="s">
        <v>1264</v>
      </c>
      <c r="B53" s="12" t="s">
        <v>1914</v>
      </c>
      <c r="C53" s="12" t="s">
        <v>169</v>
      </c>
      <c r="D53" s="12" t="s">
        <v>1273</v>
      </c>
      <c r="E53" s="15">
        <v>0.433</v>
      </c>
      <c r="F53" s="5">
        <v>40909</v>
      </c>
      <c r="G53" s="5">
        <v>41333</v>
      </c>
    </row>
    <row r="54" spans="1:7" x14ac:dyDescent="0.25">
      <c r="A54" s="12" t="s">
        <v>1264</v>
      </c>
      <c r="B54" s="12" t="s">
        <v>1914</v>
      </c>
      <c r="C54" s="12" t="s">
        <v>179</v>
      </c>
      <c r="D54" s="12" t="s">
        <v>2168</v>
      </c>
      <c r="E54" s="15">
        <v>0.65300000000000002</v>
      </c>
      <c r="F54" s="5">
        <v>40909</v>
      </c>
      <c r="G54" s="5">
        <v>41333</v>
      </c>
    </row>
    <row r="55" spans="1:7" x14ac:dyDescent="0.25">
      <c r="A55" s="12" t="s">
        <v>1264</v>
      </c>
      <c r="B55" s="12" t="s">
        <v>1914</v>
      </c>
      <c r="C55" s="12" t="s">
        <v>174</v>
      </c>
      <c r="D55" s="12" t="s">
        <v>2169</v>
      </c>
      <c r="E55" s="15">
        <v>0.17799999999999999</v>
      </c>
      <c r="F55" s="5">
        <v>40909</v>
      </c>
      <c r="G55" s="5">
        <v>41333</v>
      </c>
    </row>
    <row r="56" spans="1:7" x14ac:dyDescent="0.25">
      <c r="A56" s="12" t="s">
        <v>1264</v>
      </c>
      <c r="B56" s="12" t="s">
        <v>1914</v>
      </c>
      <c r="C56" s="12" t="s">
        <v>176</v>
      </c>
      <c r="D56" s="12" t="s">
        <v>1274</v>
      </c>
      <c r="E56" s="15">
        <v>0.57399999999999995</v>
      </c>
      <c r="F56" s="5">
        <v>40909</v>
      </c>
      <c r="G56" s="5">
        <v>41333</v>
      </c>
    </row>
    <row r="57" spans="1:7" x14ac:dyDescent="0.25">
      <c r="A57" s="12" t="s">
        <v>1264</v>
      </c>
      <c r="B57" s="12" t="s">
        <v>1914</v>
      </c>
      <c r="C57" s="12" t="s">
        <v>2107</v>
      </c>
      <c r="D57" s="12" t="s">
        <v>2108</v>
      </c>
      <c r="E57" s="15">
        <v>0.58799999999999997</v>
      </c>
      <c r="F57" s="5">
        <v>40909</v>
      </c>
      <c r="G57" s="5">
        <v>41333</v>
      </c>
    </row>
    <row r="58" spans="1:7" x14ac:dyDescent="0.25">
      <c r="A58" s="12" t="s">
        <v>1264</v>
      </c>
      <c r="B58" s="12" t="s">
        <v>1914</v>
      </c>
      <c r="C58" s="12" t="s">
        <v>191</v>
      </c>
      <c r="D58" s="12" t="s">
        <v>2170</v>
      </c>
      <c r="E58" s="15">
        <v>0.502</v>
      </c>
      <c r="F58" s="5">
        <v>40909</v>
      </c>
      <c r="G58" s="5">
        <v>41333</v>
      </c>
    </row>
    <row r="59" spans="1:7" x14ac:dyDescent="0.25">
      <c r="A59" s="12" t="s">
        <v>1264</v>
      </c>
      <c r="B59" s="12" t="s">
        <v>1914</v>
      </c>
      <c r="C59" s="12" t="s">
        <v>200</v>
      </c>
      <c r="D59" s="12" t="s">
        <v>2171</v>
      </c>
      <c r="E59" s="15">
        <v>0.35099999999999998</v>
      </c>
      <c r="F59" s="5">
        <v>40909</v>
      </c>
      <c r="G59" s="5">
        <v>41333</v>
      </c>
    </row>
    <row r="60" spans="1:7" x14ac:dyDescent="0.25">
      <c r="A60" s="12" t="s">
        <v>1264</v>
      </c>
      <c r="B60" s="12" t="s">
        <v>1914</v>
      </c>
      <c r="C60" s="12" t="s">
        <v>188</v>
      </c>
      <c r="D60" s="12" t="s">
        <v>2172</v>
      </c>
      <c r="E60" s="15">
        <v>0.35199999999999998</v>
      </c>
      <c r="F60" s="5">
        <v>40909</v>
      </c>
      <c r="G60" s="5">
        <v>41333</v>
      </c>
    </row>
    <row r="61" spans="1:7" x14ac:dyDescent="0.25">
      <c r="A61" s="12" t="s">
        <v>1264</v>
      </c>
      <c r="B61" s="12" t="s">
        <v>1914</v>
      </c>
      <c r="C61" s="12" t="s">
        <v>194</v>
      </c>
      <c r="D61" s="12" t="s">
        <v>2173</v>
      </c>
      <c r="E61" s="15">
        <v>0.47499999999999998</v>
      </c>
      <c r="F61" s="5">
        <v>40909</v>
      </c>
      <c r="G61" s="5">
        <v>41333</v>
      </c>
    </row>
    <row r="62" spans="1:7" x14ac:dyDescent="0.25">
      <c r="A62" s="12" t="s">
        <v>1264</v>
      </c>
      <c r="B62" s="12" t="s">
        <v>1914</v>
      </c>
      <c r="C62" s="12" t="s">
        <v>204</v>
      </c>
      <c r="D62" s="12" t="s">
        <v>2174</v>
      </c>
      <c r="E62" s="15">
        <v>0.58299999999999996</v>
      </c>
      <c r="F62" s="5">
        <v>40909</v>
      </c>
      <c r="G62" s="5">
        <v>41333</v>
      </c>
    </row>
    <row r="63" spans="1:7" x14ac:dyDescent="0.25">
      <c r="A63" s="12" t="s">
        <v>1264</v>
      </c>
      <c r="B63" s="12" t="s">
        <v>1914</v>
      </c>
      <c r="C63" s="12" t="s">
        <v>201</v>
      </c>
      <c r="D63" s="12" t="s">
        <v>2175</v>
      </c>
      <c r="E63" s="15">
        <v>0.28000000000000003</v>
      </c>
      <c r="F63" s="5">
        <v>40909</v>
      </c>
      <c r="G63" s="5">
        <v>41333</v>
      </c>
    </row>
    <row r="64" spans="1:7" x14ac:dyDescent="0.25">
      <c r="A64" s="12" t="s">
        <v>1264</v>
      </c>
      <c r="B64" s="12" t="s">
        <v>1914</v>
      </c>
      <c r="C64" s="12" t="s">
        <v>205</v>
      </c>
      <c r="D64" s="12" t="s">
        <v>2176</v>
      </c>
      <c r="E64" s="15">
        <v>0.38500000000000001</v>
      </c>
      <c r="F64" s="5">
        <v>40909</v>
      </c>
      <c r="G64" s="5">
        <v>41333</v>
      </c>
    </row>
    <row r="65" spans="1:7" x14ac:dyDescent="0.25">
      <c r="A65" s="12" t="s">
        <v>1264</v>
      </c>
      <c r="B65" s="12" t="s">
        <v>1914</v>
      </c>
      <c r="C65" s="12" t="s">
        <v>208</v>
      </c>
      <c r="D65" s="12" t="s">
        <v>2177</v>
      </c>
      <c r="E65" s="15">
        <v>0.68400000000000005</v>
      </c>
      <c r="F65" s="5">
        <v>40909</v>
      </c>
      <c r="G65" s="5">
        <v>41333</v>
      </c>
    </row>
    <row r="66" spans="1:7" x14ac:dyDescent="0.25">
      <c r="A66" s="12" t="s">
        <v>1264</v>
      </c>
      <c r="B66" s="12" t="s">
        <v>1914</v>
      </c>
      <c r="C66" s="12" t="s">
        <v>210</v>
      </c>
      <c r="D66" s="12" t="s">
        <v>2178</v>
      </c>
      <c r="E66" s="15">
        <v>2.2370000000000001</v>
      </c>
      <c r="F66" s="5">
        <v>40909</v>
      </c>
      <c r="G66" s="5">
        <v>41333</v>
      </c>
    </row>
    <row r="67" spans="1:7" x14ac:dyDescent="0.25">
      <c r="A67" s="12" t="s">
        <v>1264</v>
      </c>
      <c r="B67" s="12" t="s">
        <v>1914</v>
      </c>
      <c r="C67" s="12" t="s">
        <v>213</v>
      </c>
      <c r="D67" s="12" t="s">
        <v>2179</v>
      </c>
      <c r="E67" s="15">
        <v>2.9239999999999999</v>
      </c>
      <c r="F67" s="5">
        <v>40909</v>
      </c>
      <c r="G67" s="5">
        <v>41333</v>
      </c>
    </row>
    <row r="68" spans="1:7" x14ac:dyDescent="0.25">
      <c r="A68" s="12" t="s">
        <v>1264</v>
      </c>
      <c r="B68" s="12" t="s">
        <v>1914</v>
      </c>
      <c r="C68" s="12" t="s">
        <v>216</v>
      </c>
      <c r="D68" s="12" t="s">
        <v>2180</v>
      </c>
      <c r="E68" s="15">
        <v>0.38200000000000001</v>
      </c>
      <c r="F68" s="5">
        <v>40909</v>
      </c>
      <c r="G68" s="5">
        <v>41333</v>
      </c>
    </row>
    <row r="69" spans="1:7" x14ac:dyDescent="0.25">
      <c r="A69" s="12" t="s">
        <v>1288</v>
      </c>
      <c r="B69" s="12" t="s">
        <v>1915</v>
      </c>
      <c r="C69" s="12" t="s">
        <v>219</v>
      </c>
      <c r="D69" s="12" t="s">
        <v>2181</v>
      </c>
      <c r="E69" s="15">
        <v>3.9289999999999998</v>
      </c>
      <c r="F69" s="5">
        <v>40909</v>
      </c>
      <c r="G69" s="5">
        <v>41333</v>
      </c>
    </row>
    <row r="70" spans="1:7" x14ac:dyDescent="0.25">
      <c r="A70" s="12" t="s">
        <v>1288</v>
      </c>
      <c r="B70" s="12" t="s">
        <v>1915</v>
      </c>
      <c r="C70" s="12" t="s">
        <v>221</v>
      </c>
      <c r="D70" s="12" t="s">
        <v>2182</v>
      </c>
      <c r="E70" s="15">
        <v>0.81699999999999995</v>
      </c>
      <c r="F70" s="5">
        <v>40909</v>
      </c>
      <c r="G70" s="5">
        <v>41333</v>
      </c>
    </row>
    <row r="71" spans="1:7" x14ac:dyDescent="0.25">
      <c r="A71" s="12" t="s">
        <v>1288</v>
      </c>
      <c r="B71" s="12" t="s">
        <v>1915</v>
      </c>
      <c r="C71" s="12" t="s">
        <v>224</v>
      </c>
      <c r="D71" s="12" t="s">
        <v>2183</v>
      </c>
      <c r="E71" s="15">
        <v>0.70099999999999996</v>
      </c>
      <c r="F71" s="5">
        <v>40909</v>
      </c>
      <c r="G71" s="5">
        <v>41333</v>
      </c>
    </row>
    <row r="72" spans="1:7" x14ac:dyDescent="0.25">
      <c r="A72" s="12" t="s">
        <v>1288</v>
      </c>
      <c r="B72" s="12" t="s">
        <v>1915</v>
      </c>
      <c r="C72" s="12" t="s">
        <v>227</v>
      </c>
      <c r="D72" s="12" t="s">
        <v>2184</v>
      </c>
      <c r="E72" s="15">
        <v>0.48899999999999999</v>
      </c>
      <c r="F72" s="5">
        <v>40909</v>
      </c>
      <c r="G72" s="5">
        <v>41333</v>
      </c>
    </row>
    <row r="73" spans="1:7" x14ac:dyDescent="0.25">
      <c r="A73" s="12" t="s">
        <v>1288</v>
      </c>
      <c r="B73" s="12" t="s">
        <v>1915</v>
      </c>
      <c r="C73" s="12" t="s">
        <v>230</v>
      </c>
      <c r="D73" s="12" t="s">
        <v>2185</v>
      </c>
      <c r="E73" s="15">
        <v>1.0269999999999999</v>
      </c>
      <c r="F73" s="5">
        <v>40909</v>
      </c>
      <c r="G73" s="5">
        <v>41333</v>
      </c>
    </row>
    <row r="74" spans="1:7" x14ac:dyDescent="0.25">
      <c r="A74" s="12" t="s">
        <v>1288</v>
      </c>
      <c r="B74" s="12" t="s">
        <v>1915</v>
      </c>
      <c r="C74" s="12" t="s">
        <v>233</v>
      </c>
      <c r="D74" s="12" t="s">
        <v>1294</v>
      </c>
      <c r="E74" s="15">
        <v>0.71099999999999997</v>
      </c>
      <c r="F74" s="5">
        <v>40909</v>
      </c>
      <c r="G74" s="5">
        <v>41333</v>
      </c>
    </row>
    <row r="75" spans="1:7" x14ac:dyDescent="0.25">
      <c r="A75" s="12" t="s">
        <v>1288</v>
      </c>
      <c r="B75" s="12" t="s">
        <v>1915</v>
      </c>
      <c r="C75" s="12" t="s">
        <v>236</v>
      </c>
      <c r="D75" s="12" t="s">
        <v>1295</v>
      </c>
      <c r="E75" s="15">
        <v>1.0780000000000001</v>
      </c>
      <c r="F75" s="5">
        <v>40909</v>
      </c>
      <c r="G75" s="5">
        <v>41333</v>
      </c>
    </row>
    <row r="76" spans="1:7" x14ac:dyDescent="0.25">
      <c r="A76" s="12" t="s">
        <v>1288</v>
      </c>
      <c r="B76" s="12" t="s">
        <v>1915</v>
      </c>
      <c r="C76" s="12" t="s">
        <v>240</v>
      </c>
      <c r="D76" s="12" t="s">
        <v>1296</v>
      </c>
      <c r="E76" s="15">
        <v>0.64800000000000002</v>
      </c>
      <c r="F76" s="5">
        <v>40909</v>
      </c>
      <c r="G76" s="5">
        <v>41333</v>
      </c>
    </row>
    <row r="77" spans="1:7" x14ac:dyDescent="0.25">
      <c r="A77" s="12" t="s">
        <v>1288</v>
      </c>
      <c r="B77" s="12" t="s">
        <v>1915</v>
      </c>
      <c r="C77" s="12" t="s">
        <v>242</v>
      </c>
      <c r="D77" s="12" t="s">
        <v>1297</v>
      </c>
      <c r="E77" s="15">
        <v>1.099</v>
      </c>
      <c r="F77" s="5">
        <v>40909</v>
      </c>
      <c r="G77" s="5">
        <v>41333</v>
      </c>
    </row>
    <row r="78" spans="1:7" x14ac:dyDescent="0.25">
      <c r="A78" s="12" t="s">
        <v>1288</v>
      </c>
      <c r="B78" s="12" t="s">
        <v>1915</v>
      </c>
      <c r="C78" s="12" t="s">
        <v>246</v>
      </c>
      <c r="D78" s="12" t="s">
        <v>1298</v>
      </c>
      <c r="E78" s="15">
        <v>0.55600000000000005</v>
      </c>
      <c r="F78" s="5">
        <v>40909</v>
      </c>
      <c r="G78" s="5">
        <v>41333</v>
      </c>
    </row>
    <row r="79" spans="1:7" x14ac:dyDescent="0.25">
      <c r="A79" s="12" t="s">
        <v>1288</v>
      </c>
      <c r="B79" s="12" t="s">
        <v>1915</v>
      </c>
      <c r="C79" s="12" t="s">
        <v>245</v>
      </c>
      <c r="D79" s="12" t="s">
        <v>1299</v>
      </c>
      <c r="E79" s="15">
        <v>0.30199999999999999</v>
      </c>
      <c r="F79" s="5">
        <v>40909</v>
      </c>
      <c r="G79" s="5">
        <v>41333</v>
      </c>
    </row>
    <row r="80" spans="1:7" x14ac:dyDescent="0.25">
      <c r="A80" s="12" t="s">
        <v>1288</v>
      </c>
      <c r="B80" s="12" t="s">
        <v>1915</v>
      </c>
      <c r="C80" s="12" t="s">
        <v>249</v>
      </c>
      <c r="D80" s="12" t="s">
        <v>1300</v>
      </c>
      <c r="E80" s="15">
        <v>0.30199999999999999</v>
      </c>
      <c r="F80" s="5">
        <v>40909</v>
      </c>
      <c r="G80" s="5">
        <v>41333</v>
      </c>
    </row>
    <row r="81" spans="1:7" x14ac:dyDescent="0.25">
      <c r="A81" s="12" t="s">
        <v>1288</v>
      </c>
      <c r="B81" s="12" t="s">
        <v>1915</v>
      </c>
      <c r="C81" s="12" t="s">
        <v>255</v>
      </c>
      <c r="D81" s="12" t="s">
        <v>2186</v>
      </c>
      <c r="E81" s="15">
        <v>0.73099999999999998</v>
      </c>
      <c r="F81" s="5">
        <v>40909</v>
      </c>
      <c r="G81" s="5">
        <v>41333</v>
      </c>
    </row>
    <row r="82" spans="1:7" x14ac:dyDescent="0.25">
      <c r="A82" s="12" t="s">
        <v>1288</v>
      </c>
      <c r="B82" s="12" t="s">
        <v>1915</v>
      </c>
      <c r="C82" s="12" t="s">
        <v>254</v>
      </c>
      <c r="D82" s="12" t="s">
        <v>1302</v>
      </c>
      <c r="E82" s="15">
        <v>0.44700000000000001</v>
      </c>
      <c r="F82" s="5">
        <v>40909</v>
      </c>
      <c r="G82" s="5">
        <v>41333</v>
      </c>
    </row>
    <row r="83" spans="1:7" x14ac:dyDescent="0.25">
      <c r="A83" s="12" t="s">
        <v>1288</v>
      </c>
      <c r="B83" s="12" t="s">
        <v>1915</v>
      </c>
      <c r="C83" s="12" t="s">
        <v>2187</v>
      </c>
      <c r="D83" s="12" t="s">
        <v>2188</v>
      </c>
      <c r="E83" s="15">
        <v>0.53600000000000003</v>
      </c>
      <c r="F83" s="5">
        <v>40909</v>
      </c>
      <c r="G83" s="5">
        <v>41333</v>
      </c>
    </row>
    <row r="84" spans="1:7" x14ac:dyDescent="0.25">
      <c r="A84" s="12" t="s">
        <v>1288</v>
      </c>
      <c r="B84" s="12" t="s">
        <v>1915</v>
      </c>
      <c r="C84" s="12" t="s">
        <v>2189</v>
      </c>
      <c r="D84" s="12" t="s">
        <v>2190</v>
      </c>
      <c r="E84" s="15">
        <v>0.33</v>
      </c>
      <c r="F84" s="5">
        <v>40909</v>
      </c>
      <c r="G84" s="5">
        <v>41333</v>
      </c>
    </row>
    <row r="85" spans="1:7" x14ac:dyDescent="0.25">
      <c r="A85" s="12" t="s">
        <v>1288</v>
      </c>
      <c r="B85" s="12" t="s">
        <v>1915</v>
      </c>
      <c r="C85" s="12" t="s">
        <v>2191</v>
      </c>
      <c r="D85" s="12" t="s">
        <v>2192</v>
      </c>
      <c r="E85" s="15">
        <v>0.33</v>
      </c>
      <c r="F85" s="5">
        <v>40909</v>
      </c>
      <c r="G85" s="5">
        <v>41333</v>
      </c>
    </row>
    <row r="86" spans="1:7" x14ac:dyDescent="0.25">
      <c r="A86" s="12" t="s">
        <v>1288</v>
      </c>
      <c r="B86" s="12" t="s">
        <v>1915</v>
      </c>
      <c r="C86" s="12" t="s">
        <v>261</v>
      </c>
      <c r="D86" s="12" t="s">
        <v>2193</v>
      </c>
      <c r="E86" s="15">
        <v>0.34799999999999998</v>
      </c>
      <c r="F86" s="5">
        <v>40909</v>
      </c>
      <c r="G86" s="5">
        <v>41333</v>
      </c>
    </row>
    <row r="87" spans="1:7" x14ac:dyDescent="0.25">
      <c r="A87" s="12" t="s">
        <v>1288</v>
      </c>
      <c r="B87" s="12" t="s">
        <v>1915</v>
      </c>
      <c r="C87" s="12" t="s">
        <v>260</v>
      </c>
      <c r="D87" s="12" t="s">
        <v>1304</v>
      </c>
      <c r="E87" s="15">
        <v>0.28799999999999998</v>
      </c>
      <c r="F87" s="5">
        <v>40909</v>
      </c>
      <c r="G87" s="5">
        <v>41333</v>
      </c>
    </row>
    <row r="88" spans="1:7" x14ac:dyDescent="0.25">
      <c r="A88" s="12" t="s">
        <v>1288</v>
      </c>
      <c r="B88" s="12" t="s">
        <v>1915</v>
      </c>
      <c r="C88" s="12" t="s">
        <v>267</v>
      </c>
      <c r="D88" s="12" t="s">
        <v>2194</v>
      </c>
      <c r="E88" s="15">
        <v>0.76600000000000001</v>
      </c>
      <c r="F88" s="5">
        <v>40909</v>
      </c>
      <c r="G88" s="5">
        <v>41333</v>
      </c>
    </row>
    <row r="89" spans="1:7" x14ac:dyDescent="0.25">
      <c r="A89" s="12" t="s">
        <v>1288</v>
      </c>
      <c r="B89" s="12" t="s">
        <v>1915</v>
      </c>
      <c r="C89" s="12" t="s">
        <v>266</v>
      </c>
      <c r="D89" s="12" t="s">
        <v>1306</v>
      </c>
      <c r="E89" s="15">
        <v>0.33500000000000002</v>
      </c>
      <c r="F89" s="5">
        <v>40909</v>
      </c>
      <c r="G89" s="5">
        <v>41333</v>
      </c>
    </row>
    <row r="90" spans="1:7" x14ac:dyDescent="0.25">
      <c r="A90" s="12" t="s">
        <v>1288</v>
      </c>
      <c r="B90" s="12" t="s">
        <v>1915</v>
      </c>
      <c r="C90" s="12" t="s">
        <v>272</v>
      </c>
      <c r="D90" s="12" t="s">
        <v>2195</v>
      </c>
      <c r="E90" s="15">
        <v>0.69799999999999995</v>
      </c>
      <c r="F90" s="5">
        <v>40909</v>
      </c>
      <c r="G90" s="5">
        <v>41333</v>
      </c>
    </row>
    <row r="91" spans="1:7" x14ac:dyDescent="0.25">
      <c r="A91" s="12" t="s">
        <v>1288</v>
      </c>
      <c r="B91" s="12" t="s">
        <v>1915</v>
      </c>
      <c r="C91" s="12" t="s">
        <v>275</v>
      </c>
      <c r="D91" s="12" t="s">
        <v>2196</v>
      </c>
      <c r="E91" s="15">
        <v>0.51400000000000001</v>
      </c>
      <c r="F91" s="5">
        <v>40909</v>
      </c>
      <c r="G91" s="5">
        <v>41333</v>
      </c>
    </row>
    <row r="92" spans="1:7" x14ac:dyDescent="0.25">
      <c r="A92" s="12" t="s">
        <v>1288</v>
      </c>
      <c r="B92" s="12" t="s">
        <v>1915</v>
      </c>
      <c r="C92" s="12" t="s">
        <v>278</v>
      </c>
      <c r="D92" s="12" t="s">
        <v>2197</v>
      </c>
      <c r="E92" s="15">
        <v>0.246</v>
      </c>
      <c r="F92" s="5">
        <v>40909</v>
      </c>
      <c r="G92" s="5">
        <v>41333</v>
      </c>
    </row>
    <row r="93" spans="1:7" x14ac:dyDescent="0.25">
      <c r="A93" s="12" t="s">
        <v>1288</v>
      </c>
      <c r="B93" s="12" t="s">
        <v>1915</v>
      </c>
      <c r="C93" s="12" t="s">
        <v>281</v>
      </c>
      <c r="D93" s="12" t="s">
        <v>2198</v>
      </c>
      <c r="E93" s="15">
        <v>0.248</v>
      </c>
      <c r="F93" s="5">
        <v>40909</v>
      </c>
      <c r="G93" s="5">
        <v>41333</v>
      </c>
    </row>
    <row r="94" spans="1:7" x14ac:dyDescent="0.25">
      <c r="A94" s="12" t="s">
        <v>1288</v>
      </c>
      <c r="B94" s="12" t="s">
        <v>1915</v>
      </c>
      <c r="C94" s="12" t="s">
        <v>283</v>
      </c>
      <c r="D94" s="12" t="s">
        <v>2199</v>
      </c>
      <c r="E94" s="15">
        <v>0.66500000000000004</v>
      </c>
      <c r="F94" s="5">
        <v>40909</v>
      </c>
      <c r="G94" s="5">
        <v>41333</v>
      </c>
    </row>
    <row r="95" spans="1:7" x14ac:dyDescent="0.25">
      <c r="A95" s="12" t="s">
        <v>1288</v>
      </c>
      <c r="B95" s="12" t="s">
        <v>1915</v>
      </c>
      <c r="C95" s="12" t="s">
        <v>286</v>
      </c>
      <c r="D95" s="12" t="s">
        <v>2200</v>
      </c>
      <c r="E95" s="15">
        <v>0.34399999999999997</v>
      </c>
      <c r="F95" s="5">
        <v>40909</v>
      </c>
      <c r="G95" s="5">
        <v>41333</v>
      </c>
    </row>
    <row r="96" spans="1:7" x14ac:dyDescent="0.25">
      <c r="A96" s="12" t="s">
        <v>1288</v>
      </c>
      <c r="B96" s="12" t="s">
        <v>1915</v>
      </c>
      <c r="C96" s="12" t="s">
        <v>289</v>
      </c>
      <c r="D96" s="12" t="s">
        <v>1971</v>
      </c>
      <c r="E96" s="15">
        <v>0.38500000000000001</v>
      </c>
      <c r="F96" s="5">
        <v>40909</v>
      </c>
      <c r="G96" s="5">
        <v>41333</v>
      </c>
    </row>
    <row r="97" spans="1:7" x14ac:dyDescent="0.25">
      <c r="A97" s="12" t="s">
        <v>1288</v>
      </c>
      <c r="B97" s="12" t="s">
        <v>1915</v>
      </c>
      <c r="C97" s="12" t="s">
        <v>292</v>
      </c>
      <c r="D97" s="12" t="s">
        <v>1972</v>
      </c>
      <c r="E97" s="15">
        <v>0.29699999999999999</v>
      </c>
      <c r="F97" s="5">
        <v>40909</v>
      </c>
      <c r="G97" s="5">
        <v>41333</v>
      </c>
    </row>
    <row r="98" spans="1:7" x14ac:dyDescent="0.25">
      <c r="A98" s="12" t="s">
        <v>1288</v>
      </c>
      <c r="B98" s="12" t="s">
        <v>1915</v>
      </c>
      <c r="C98" s="12" t="s">
        <v>294</v>
      </c>
      <c r="D98" s="12" t="s">
        <v>2201</v>
      </c>
      <c r="E98" s="15">
        <v>0.21299999999999999</v>
      </c>
      <c r="F98" s="5">
        <v>40909</v>
      </c>
      <c r="G98" s="5">
        <v>41333</v>
      </c>
    </row>
    <row r="99" spans="1:7" x14ac:dyDescent="0.25">
      <c r="A99" s="12" t="s">
        <v>1288</v>
      </c>
      <c r="B99" s="12" t="s">
        <v>1915</v>
      </c>
      <c r="C99" s="12" t="s">
        <v>297</v>
      </c>
      <c r="D99" s="12" t="s">
        <v>2202</v>
      </c>
      <c r="E99" s="15">
        <v>0.27500000000000002</v>
      </c>
      <c r="F99" s="5">
        <v>40909</v>
      </c>
      <c r="G99" s="5">
        <v>41333</v>
      </c>
    </row>
    <row r="100" spans="1:7" x14ac:dyDescent="0.25">
      <c r="A100" s="12" t="s">
        <v>1288</v>
      </c>
      <c r="B100" s="12" t="s">
        <v>1915</v>
      </c>
      <c r="C100" s="12" t="s">
        <v>300</v>
      </c>
      <c r="D100" s="12" t="s">
        <v>2203</v>
      </c>
      <c r="E100" s="15">
        <v>0.45100000000000001</v>
      </c>
      <c r="F100" s="5">
        <v>40909</v>
      </c>
      <c r="G100" s="5">
        <v>41333</v>
      </c>
    </row>
    <row r="101" spans="1:7" x14ac:dyDescent="0.25">
      <c r="A101" s="12" t="s">
        <v>1288</v>
      </c>
      <c r="B101" s="12" t="s">
        <v>1915</v>
      </c>
      <c r="C101" s="12" t="s">
        <v>303</v>
      </c>
      <c r="D101" s="12" t="s">
        <v>2204</v>
      </c>
      <c r="E101" s="15">
        <v>0.30599999999999999</v>
      </c>
      <c r="F101" s="5">
        <v>40909</v>
      </c>
      <c r="G101" s="5">
        <v>41333</v>
      </c>
    </row>
    <row r="102" spans="1:7" x14ac:dyDescent="0.25">
      <c r="A102" s="12" t="s">
        <v>1319</v>
      </c>
      <c r="B102" s="12" t="s">
        <v>1916</v>
      </c>
      <c r="C102" s="12" t="s">
        <v>307</v>
      </c>
      <c r="D102" s="12" t="s">
        <v>2205</v>
      </c>
      <c r="E102" s="15">
        <v>4.5140000000000002</v>
      </c>
      <c r="F102" s="5">
        <v>40909</v>
      </c>
      <c r="G102" s="5">
        <v>41333</v>
      </c>
    </row>
    <row r="103" spans="1:7" x14ac:dyDescent="0.25">
      <c r="A103" s="12" t="s">
        <v>1319</v>
      </c>
      <c r="B103" s="12" t="s">
        <v>1916</v>
      </c>
      <c r="C103" s="12" t="s">
        <v>306</v>
      </c>
      <c r="D103" s="12" t="s">
        <v>1321</v>
      </c>
      <c r="E103" s="15">
        <v>4.5140000000000002</v>
      </c>
      <c r="F103" s="5">
        <v>40909</v>
      </c>
      <c r="G103" s="5">
        <v>41333</v>
      </c>
    </row>
    <row r="104" spans="1:7" x14ac:dyDescent="0.25">
      <c r="A104" s="12" t="s">
        <v>1319</v>
      </c>
      <c r="B104" s="12" t="s">
        <v>1916</v>
      </c>
      <c r="C104" s="12" t="s">
        <v>311</v>
      </c>
      <c r="D104" s="12" t="s">
        <v>2206</v>
      </c>
      <c r="E104" s="15">
        <v>1.9730000000000001</v>
      </c>
      <c r="F104" s="5">
        <v>40909</v>
      </c>
      <c r="G104" s="5">
        <v>41333</v>
      </c>
    </row>
    <row r="105" spans="1:7" x14ac:dyDescent="0.25">
      <c r="A105" s="12" t="s">
        <v>1319</v>
      </c>
      <c r="B105" s="12" t="s">
        <v>1916</v>
      </c>
      <c r="C105" s="12" t="s">
        <v>315</v>
      </c>
      <c r="D105" s="12" t="s">
        <v>1323</v>
      </c>
      <c r="E105" s="15">
        <v>1.7949999999999999</v>
      </c>
      <c r="F105" s="5">
        <v>40909</v>
      </c>
      <c r="G105" s="5">
        <v>41333</v>
      </c>
    </row>
    <row r="106" spans="1:7" x14ac:dyDescent="0.25">
      <c r="A106" s="12" t="s">
        <v>1319</v>
      </c>
      <c r="B106" s="12" t="s">
        <v>1916</v>
      </c>
      <c r="C106" s="12" t="s">
        <v>314</v>
      </c>
      <c r="D106" s="12" t="s">
        <v>2207</v>
      </c>
      <c r="E106" s="15">
        <v>1.0840000000000001</v>
      </c>
      <c r="F106" s="5">
        <v>40909</v>
      </c>
      <c r="G106" s="5">
        <v>41333</v>
      </c>
    </row>
    <row r="107" spans="1:7" x14ac:dyDescent="0.25">
      <c r="A107" s="12" t="s">
        <v>1319</v>
      </c>
      <c r="B107" s="12" t="s">
        <v>1916</v>
      </c>
      <c r="C107" s="12" t="s">
        <v>321</v>
      </c>
      <c r="D107" s="12" t="s">
        <v>1325</v>
      </c>
      <c r="E107" s="15">
        <v>1.2370000000000001</v>
      </c>
      <c r="F107" s="5">
        <v>40909</v>
      </c>
      <c r="G107" s="5">
        <v>41333</v>
      </c>
    </row>
    <row r="108" spans="1:7" x14ac:dyDescent="0.25">
      <c r="A108" s="12" t="s">
        <v>1319</v>
      </c>
      <c r="B108" s="12" t="s">
        <v>1916</v>
      </c>
      <c r="C108" s="12" t="s">
        <v>324</v>
      </c>
      <c r="D108" s="12" t="s">
        <v>2208</v>
      </c>
      <c r="E108" s="15">
        <v>1.345</v>
      </c>
      <c r="F108" s="5">
        <v>40909</v>
      </c>
      <c r="G108" s="5">
        <v>41333</v>
      </c>
    </row>
    <row r="109" spans="1:7" x14ac:dyDescent="0.25">
      <c r="A109" s="12" t="s">
        <v>1319</v>
      </c>
      <c r="B109" s="12" t="s">
        <v>1916</v>
      </c>
      <c r="C109" s="12" t="s">
        <v>327</v>
      </c>
      <c r="D109" s="12" t="s">
        <v>2209</v>
      </c>
      <c r="E109" s="15">
        <v>0.88900000000000001</v>
      </c>
      <c r="F109" s="5">
        <v>40909</v>
      </c>
      <c r="G109" s="5">
        <v>41333</v>
      </c>
    </row>
    <row r="110" spans="1:7" x14ac:dyDescent="0.25">
      <c r="A110" s="12" t="s">
        <v>1319</v>
      </c>
      <c r="B110" s="12" t="s">
        <v>1916</v>
      </c>
      <c r="C110" s="12" t="s">
        <v>330</v>
      </c>
      <c r="D110" s="12" t="s">
        <v>2210</v>
      </c>
      <c r="E110" s="15">
        <v>0.499</v>
      </c>
      <c r="F110" s="5">
        <v>40909</v>
      </c>
      <c r="G110" s="5">
        <v>41333</v>
      </c>
    </row>
    <row r="111" spans="1:7" x14ac:dyDescent="0.25">
      <c r="A111" s="12" t="s">
        <v>1319</v>
      </c>
      <c r="B111" s="12" t="s">
        <v>1916</v>
      </c>
      <c r="C111" s="12" t="s">
        <v>335</v>
      </c>
      <c r="D111" s="12" t="s">
        <v>2211</v>
      </c>
      <c r="E111" s="15">
        <v>0.86899999999999999</v>
      </c>
      <c r="F111" s="5">
        <v>40909</v>
      </c>
      <c r="G111" s="5">
        <v>41333</v>
      </c>
    </row>
    <row r="112" spans="1:7" x14ac:dyDescent="0.25">
      <c r="A112" s="12" t="s">
        <v>1319</v>
      </c>
      <c r="B112" s="12" t="s">
        <v>1916</v>
      </c>
      <c r="C112" s="12" t="s">
        <v>339</v>
      </c>
      <c r="D112" s="12" t="s">
        <v>2212</v>
      </c>
      <c r="E112" s="15">
        <v>0.56000000000000005</v>
      </c>
      <c r="F112" s="5">
        <v>40909</v>
      </c>
      <c r="G112" s="5">
        <v>41333</v>
      </c>
    </row>
    <row r="113" spans="1:7" x14ac:dyDescent="0.25">
      <c r="A113" s="12" t="s">
        <v>1319</v>
      </c>
      <c r="B113" s="12" t="s">
        <v>1916</v>
      </c>
      <c r="C113" s="12" t="s">
        <v>342</v>
      </c>
      <c r="D113" s="12" t="s">
        <v>2213</v>
      </c>
      <c r="E113" s="15">
        <v>0.44800000000000001</v>
      </c>
      <c r="F113" s="5">
        <v>40909</v>
      </c>
      <c r="G113" s="5">
        <v>41333</v>
      </c>
    </row>
    <row r="114" spans="1:7" x14ac:dyDescent="0.25">
      <c r="A114" s="12" t="s">
        <v>1319</v>
      </c>
      <c r="B114" s="12" t="s">
        <v>1916</v>
      </c>
      <c r="C114" s="12" t="s">
        <v>346</v>
      </c>
      <c r="D114" s="12" t="s">
        <v>2214</v>
      </c>
      <c r="E114" s="15">
        <v>0.96799999999999997</v>
      </c>
      <c r="F114" s="5">
        <v>40909</v>
      </c>
      <c r="G114" s="5">
        <v>41333</v>
      </c>
    </row>
    <row r="115" spans="1:7" x14ac:dyDescent="0.25">
      <c r="A115" s="12" t="s">
        <v>1319</v>
      </c>
      <c r="B115" s="12" t="s">
        <v>1916</v>
      </c>
      <c r="C115" s="12" t="s">
        <v>348</v>
      </c>
      <c r="D115" s="12" t="s">
        <v>2215</v>
      </c>
      <c r="E115" s="15">
        <v>0.85699999999999998</v>
      </c>
      <c r="F115" s="5">
        <v>40909</v>
      </c>
      <c r="G115" s="5">
        <v>41333</v>
      </c>
    </row>
    <row r="116" spans="1:7" x14ac:dyDescent="0.25">
      <c r="A116" s="12" t="s">
        <v>1319</v>
      </c>
      <c r="B116" s="12" t="s">
        <v>1916</v>
      </c>
      <c r="C116" s="12" t="s">
        <v>350</v>
      </c>
      <c r="D116" s="12" t="s">
        <v>2216</v>
      </c>
      <c r="E116" s="15">
        <v>0.87</v>
      </c>
      <c r="F116" s="5">
        <v>40909</v>
      </c>
      <c r="G116" s="5">
        <v>41333</v>
      </c>
    </row>
    <row r="117" spans="1:7" x14ac:dyDescent="0.25">
      <c r="A117" s="12" t="s">
        <v>1319</v>
      </c>
      <c r="B117" s="12" t="s">
        <v>1916</v>
      </c>
      <c r="C117" s="12" t="s">
        <v>352</v>
      </c>
      <c r="D117" s="12" t="s">
        <v>2217</v>
      </c>
      <c r="E117" s="15">
        <v>0.66100000000000003</v>
      </c>
      <c r="F117" s="5">
        <v>40909</v>
      </c>
      <c r="G117" s="5">
        <v>41333</v>
      </c>
    </row>
    <row r="118" spans="1:7" x14ac:dyDescent="0.25">
      <c r="A118" s="12" t="s">
        <v>1319</v>
      </c>
      <c r="B118" s="12" t="s">
        <v>1916</v>
      </c>
      <c r="C118" s="12" t="s">
        <v>354</v>
      </c>
      <c r="D118" s="12" t="s">
        <v>2218</v>
      </c>
      <c r="E118" s="15">
        <v>1.018</v>
      </c>
      <c r="F118" s="5">
        <v>40909</v>
      </c>
      <c r="G118" s="5">
        <v>41333</v>
      </c>
    </row>
    <row r="119" spans="1:7" x14ac:dyDescent="0.25">
      <c r="A119" s="12" t="s">
        <v>1319</v>
      </c>
      <c r="B119" s="12" t="s">
        <v>1916</v>
      </c>
      <c r="C119" s="12" t="s">
        <v>357</v>
      </c>
      <c r="D119" s="12" t="s">
        <v>2219</v>
      </c>
      <c r="E119" s="15">
        <v>0.70399999999999996</v>
      </c>
      <c r="F119" s="5">
        <v>40909</v>
      </c>
      <c r="G119" s="5">
        <v>41333</v>
      </c>
    </row>
    <row r="120" spans="1:7" x14ac:dyDescent="0.25">
      <c r="A120" s="12" t="s">
        <v>1319</v>
      </c>
      <c r="B120" s="12" t="s">
        <v>1916</v>
      </c>
      <c r="C120" s="12" t="s">
        <v>360</v>
      </c>
      <c r="D120" s="12" t="s">
        <v>2220</v>
      </c>
      <c r="E120" s="15">
        <v>0.45</v>
      </c>
      <c r="F120" s="5">
        <v>40909</v>
      </c>
      <c r="G120" s="5">
        <v>41333</v>
      </c>
    </row>
    <row r="121" spans="1:7" x14ac:dyDescent="0.25">
      <c r="A121" s="12" t="s">
        <v>1319</v>
      </c>
      <c r="B121" s="12" t="s">
        <v>1916</v>
      </c>
      <c r="C121" s="12" t="s">
        <v>363</v>
      </c>
      <c r="D121" s="12" t="s">
        <v>2221</v>
      </c>
      <c r="E121" s="15">
        <v>0.43099999999999999</v>
      </c>
      <c r="F121" s="5">
        <v>40909</v>
      </c>
      <c r="G121" s="5">
        <v>41333</v>
      </c>
    </row>
    <row r="122" spans="1:7" x14ac:dyDescent="0.25">
      <c r="A122" s="12" t="s">
        <v>1319</v>
      </c>
      <c r="B122" s="12" t="s">
        <v>1916</v>
      </c>
      <c r="C122" s="12" t="s">
        <v>366</v>
      </c>
      <c r="D122" s="12" t="s">
        <v>2222</v>
      </c>
      <c r="E122" s="15">
        <v>0.90900000000000003</v>
      </c>
      <c r="F122" s="5">
        <v>40909</v>
      </c>
      <c r="G122" s="5">
        <v>41333</v>
      </c>
    </row>
    <row r="123" spans="1:7" x14ac:dyDescent="0.25">
      <c r="A123" s="12" t="s">
        <v>1319</v>
      </c>
      <c r="B123" s="12" t="s">
        <v>1916</v>
      </c>
      <c r="C123" s="12" t="s">
        <v>368</v>
      </c>
      <c r="D123" s="12" t="s">
        <v>2223</v>
      </c>
      <c r="E123" s="15">
        <v>0.60499999999999998</v>
      </c>
      <c r="F123" s="5">
        <v>40909</v>
      </c>
      <c r="G123" s="5">
        <v>41333</v>
      </c>
    </row>
    <row r="124" spans="1:7" x14ac:dyDescent="0.25">
      <c r="A124" s="12" t="s">
        <v>1319</v>
      </c>
      <c r="B124" s="12" t="s">
        <v>1916</v>
      </c>
      <c r="C124" s="12" t="s">
        <v>371</v>
      </c>
      <c r="D124" s="12" t="s">
        <v>2224</v>
      </c>
      <c r="E124" s="15">
        <v>0.88500000000000001</v>
      </c>
      <c r="F124" s="5">
        <v>40909</v>
      </c>
      <c r="G124" s="5">
        <v>41333</v>
      </c>
    </row>
    <row r="125" spans="1:7" x14ac:dyDescent="0.25">
      <c r="A125" s="12" t="s">
        <v>1319</v>
      </c>
      <c r="B125" s="12" t="s">
        <v>1916</v>
      </c>
      <c r="C125" s="12" t="s">
        <v>374</v>
      </c>
      <c r="D125" s="12" t="s">
        <v>2225</v>
      </c>
      <c r="E125" s="15">
        <v>0.45800000000000002</v>
      </c>
      <c r="F125" s="5">
        <v>40909</v>
      </c>
      <c r="G125" s="5">
        <v>41333</v>
      </c>
    </row>
    <row r="126" spans="1:7" x14ac:dyDescent="0.25">
      <c r="A126" s="12" t="s">
        <v>1319</v>
      </c>
      <c r="B126" s="12" t="s">
        <v>1916</v>
      </c>
      <c r="C126" s="12" t="s">
        <v>377</v>
      </c>
      <c r="D126" s="12" t="s">
        <v>2226</v>
      </c>
      <c r="E126" s="15">
        <v>0.70199999999999996</v>
      </c>
      <c r="F126" s="5">
        <v>40909</v>
      </c>
      <c r="G126" s="5">
        <v>41333</v>
      </c>
    </row>
    <row r="127" spans="1:7" x14ac:dyDescent="0.25">
      <c r="A127" s="12" t="s">
        <v>1319</v>
      </c>
      <c r="B127" s="12" t="s">
        <v>1916</v>
      </c>
      <c r="C127" s="12" t="s">
        <v>379</v>
      </c>
      <c r="D127" s="12" t="s">
        <v>2227</v>
      </c>
      <c r="E127" s="15">
        <v>0.495</v>
      </c>
      <c r="F127" s="5">
        <v>40909</v>
      </c>
      <c r="G127" s="5">
        <v>41333</v>
      </c>
    </row>
    <row r="128" spans="1:7" x14ac:dyDescent="0.25">
      <c r="A128" s="12" t="s">
        <v>1319</v>
      </c>
      <c r="B128" s="12" t="s">
        <v>1916</v>
      </c>
      <c r="C128" s="12" t="s">
        <v>382</v>
      </c>
      <c r="D128" s="12" t="s">
        <v>1984</v>
      </c>
      <c r="E128" s="15">
        <v>0.49399999999999999</v>
      </c>
      <c r="F128" s="5">
        <v>40909</v>
      </c>
      <c r="G128" s="5">
        <v>41333</v>
      </c>
    </row>
    <row r="129" spans="1:7" x14ac:dyDescent="0.25">
      <c r="A129" s="12" t="s">
        <v>1319</v>
      </c>
      <c r="B129" s="12" t="s">
        <v>1916</v>
      </c>
      <c r="C129" s="12" t="s">
        <v>385</v>
      </c>
      <c r="D129" s="12" t="s">
        <v>1985</v>
      </c>
      <c r="E129" s="15">
        <v>0.35599999999999998</v>
      </c>
      <c r="F129" s="5">
        <v>40909</v>
      </c>
      <c r="G129" s="5">
        <v>41333</v>
      </c>
    </row>
    <row r="130" spans="1:7" x14ac:dyDescent="0.25">
      <c r="A130" s="12" t="s">
        <v>1319</v>
      </c>
      <c r="B130" s="12" t="s">
        <v>1916</v>
      </c>
      <c r="C130" s="12" t="s">
        <v>388</v>
      </c>
      <c r="D130" s="12" t="s">
        <v>2228</v>
      </c>
      <c r="E130" s="15">
        <v>1.8129999999999999</v>
      </c>
      <c r="F130" s="5">
        <v>40909</v>
      </c>
      <c r="G130" s="5">
        <v>41333</v>
      </c>
    </row>
    <row r="131" spans="1:7" x14ac:dyDescent="0.25">
      <c r="A131" s="12" t="s">
        <v>1319</v>
      </c>
      <c r="B131" s="12" t="s">
        <v>1916</v>
      </c>
      <c r="C131" s="12" t="s">
        <v>390</v>
      </c>
      <c r="D131" s="12" t="s">
        <v>2229</v>
      </c>
      <c r="E131" s="15">
        <v>0.47699999999999998</v>
      </c>
      <c r="F131" s="5">
        <v>40909</v>
      </c>
      <c r="G131" s="5">
        <v>41333</v>
      </c>
    </row>
    <row r="132" spans="1:7" x14ac:dyDescent="0.25">
      <c r="A132" s="12" t="s">
        <v>1319</v>
      </c>
      <c r="B132" s="12" t="s">
        <v>1916</v>
      </c>
      <c r="C132" s="12" t="s">
        <v>392</v>
      </c>
      <c r="D132" s="12" t="s">
        <v>2230</v>
      </c>
      <c r="E132" s="15">
        <v>0.622</v>
      </c>
      <c r="F132" s="5">
        <v>40909</v>
      </c>
      <c r="G132" s="5">
        <v>41333</v>
      </c>
    </row>
    <row r="133" spans="1:7" x14ac:dyDescent="0.25">
      <c r="A133" s="12" t="s">
        <v>1319</v>
      </c>
      <c r="B133" s="12" t="s">
        <v>1916</v>
      </c>
      <c r="C133" s="12" t="s">
        <v>394</v>
      </c>
      <c r="D133" s="12" t="s">
        <v>2231</v>
      </c>
      <c r="E133" s="15">
        <v>0.40200000000000002</v>
      </c>
      <c r="F133" s="5">
        <v>40909</v>
      </c>
      <c r="G133" s="5">
        <v>41333</v>
      </c>
    </row>
    <row r="134" spans="1:7" x14ac:dyDescent="0.25">
      <c r="A134" s="12" t="s">
        <v>1352</v>
      </c>
      <c r="B134" s="12" t="s">
        <v>1917</v>
      </c>
      <c r="C134" s="12" t="s">
        <v>397</v>
      </c>
      <c r="D134" s="12" t="s">
        <v>1353</v>
      </c>
      <c r="E134" s="15">
        <v>8.3469999999999995</v>
      </c>
      <c r="F134" s="5">
        <v>40909</v>
      </c>
      <c r="G134" s="5">
        <v>41333</v>
      </c>
    </row>
    <row r="135" spans="1:7" x14ac:dyDescent="0.25">
      <c r="A135" s="12" t="s">
        <v>1352</v>
      </c>
      <c r="B135" s="12" t="s">
        <v>1917</v>
      </c>
      <c r="C135" s="12" t="s">
        <v>398</v>
      </c>
      <c r="D135" s="12" t="s">
        <v>1354</v>
      </c>
      <c r="E135" s="15">
        <v>11.384</v>
      </c>
      <c r="F135" s="5">
        <v>40909</v>
      </c>
      <c r="G135" s="5">
        <v>41333</v>
      </c>
    </row>
    <row r="136" spans="1:7" x14ac:dyDescent="0.25">
      <c r="A136" s="12" t="s">
        <v>1352</v>
      </c>
      <c r="B136" s="12" t="s">
        <v>1917</v>
      </c>
      <c r="C136" s="12" t="s">
        <v>396</v>
      </c>
      <c r="D136" s="12" t="s">
        <v>2232</v>
      </c>
      <c r="E136" s="15">
        <v>8.3469999999999995</v>
      </c>
      <c r="F136" s="5">
        <v>40909</v>
      </c>
      <c r="G136" s="5">
        <v>41333</v>
      </c>
    </row>
    <row r="137" spans="1:7" x14ac:dyDescent="0.25">
      <c r="A137" s="12" t="s">
        <v>1352</v>
      </c>
      <c r="B137" s="12" t="s">
        <v>1917</v>
      </c>
      <c r="C137" s="12" t="s">
        <v>401</v>
      </c>
      <c r="D137" s="12" t="s">
        <v>2233</v>
      </c>
      <c r="E137" s="15">
        <v>7.7240000000000002</v>
      </c>
      <c r="F137" s="5">
        <v>40909</v>
      </c>
      <c r="G137" s="5">
        <v>41333</v>
      </c>
    </row>
    <row r="138" spans="1:7" x14ac:dyDescent="0.25">
      <c r="A138" s="12" t="s">
        <v>1352</v>
      </c>
      <c r="B138" s="12" t="s">
        <v>1917</v>
      </c>
      <c r="C138" s="12" t="s">
        <v>403</v>
      </c>
      <c r="D138" s="12" t="s">
        <v>2234</v>
      </c>
      <c r="E138" s="15">
        <v>9.0510000000000002</v>
      </c>
      <c r="F138" s="5">
        <v>40909</v>
      </c>
      <c r="G138" s="5">
        <v>41333</v>
      </c>
    </row>
    <row r="139" spans="1:7" x14ac:dyDescent="0.25">
      <c r="A139" s="12" t="s">
        <v>1352</v>
      </c>
      <c r="B139" s="12" t="s">
        <v>1917</v>
      </c>
      <c r="C139" s="12" t="s">
        <v>404</v>
      </c>
      <c r="D139" s="12" t="s">
        <v>1359</v>
      </c>
      <c r="E139" s="15">
        <v>9.0830000000000002</v>
      </c>
      <c r="F139" s="5">
        <v>40909</v>
      </c>
      <c r="G139" s="5">
        <v>41333</v>
      </c>
    </row>
    <row r="140" spans="1:7" x14ac:dyDescent="0.25">
      <c r="A140" s="12" t="s">
        <v>1352</v>
      </c>
      <c r="B140" s="12" t="s">
        <v>1917</v>
      </c>
      <c r="C140" s="12" t="s">
        <v>400</v>
      </c>
      <c r="D140" s="12" t="s">
        <v>2235</v>
      </c>
      <c r="E140" s="15">
        <v>9.0510000000000002</v>
      </c>
      <c r="F140" s="5">
        <v>40909</v>
      </c>
      <c r="G140" s="5">
        <v>41333</v>
      </c>
    </row>
    <row r="141" spans="1:7" x14ac:dyDescent="0.25">
      <c r="A141" s="12" t="s">
        <v>1352</v>
      </c>
      <c r="B141" s="12" t="s">
        <v>1917</v>
      </c>
      <c r="C141" s="12" t="s">
        <v>406</v>
      </c>
      <c r="D141" s="12" t="s">
        <v>2236</v>
      </c>
      <c r="E141" s="15">
        <v>10.019</v>
      </c>
      <c r="F141" s="5">
        <v>40909</v>
      </c>
      <c r="G141" s="5">
        <v>41333</v>
      </c>
    </row>
    <row r="142" spans="1:7" x14ac:dyDescent="0.25">
      <c r="A142" s="12" t="s">
        <v>1352</v>
      </c>
      <c r="B142" s="12" t="s">
        <v>1917</v>
      </c>
      <c r="C142" s="12" t="s">
        <v>405</v>
      </c>
      <c r="D142" s="12" t="s">
        <v>1362</v>
      </c>
      <c r="E142" s="15">
        <v>10.019</v>
      </c>
      <c r="F142" s="5">
        <v>40909</v>
      </c>
      <c r="G142" s="5">
        <v>41333</v>
      </c>
    </row>
    <row r="143" spans="1:7" x14ac:dyDescent="0.25">
      <c r="A143" s="12" t="s">
        <v>1352</v>
      </c>
      <c r="B143" s="12" t="s">
        <v>1917</v>
      </c>
      <c r="C143" s="12" t="s">
        <v>407</v>
      </c>
      <c r="D143" s="12" t="s">
        <v>1363</v>
      </c>
      <c r="E143" s="15">
        <v>13.779</v>
      </c>
      <c r="F143" s="5">
        <v>40909</v>
      </c>
      <c r="G143" s="5">
        <v>41333</v>
      </c>
    </row>
    <row r="144" spans="1:7" x14ac:dyDescent="0.25">
      <c r="A144" s="12" t="s">
        <v>1352</v>
      </c>
      <c r="B144" s="12" t="s">
        <v>1917</v>
      </c>
      <c r="C144" s="12" t="s">
        <v>408</v>
      </c>
      <c r="D144" s="12" t="s">
        <v>2237</v>
      </c>
      <c r="E144" s="15">
        <v>5.6959999999999997</v>
      </c>
      <c r="F144" s="5">
        <v>40909</v>
      </c>
      <c r="G144" s="5">
        <v>41333</v>
      </c>
    </row>
    <row r="145" spans="1:7" x14ac:dyDescent="0.25">
      <c r="A145" s="12" t="s">
        <v>1352</v>
      </c>
      <c r="B145" s="12" t="s">
        <v>1917</v>
      </c>
      <c r="C145" s="12" t="s">
        <v>410</v>
      </c>
      <c r="D145" s="12" t="s">
        <v>2238</v>
      </c>
      <c r="E145" s="15">
        <v>3.9550000000000001</v>
      </c>
      <c r="F145" s="5">
        <v>40909</v>
      </c>
      <c r="G145" s="5">
        <v>41333</v>
      </c>
    </row>
    <row r="146" spans="1:7" x14ac:dyDescent="0.25">
      <c r="A146" s="12" t="s">
        <v>1352</v>
      </c>
      <c r="B146" s="12" t="s">
        <v>1917</v>
      </c>
      <c r="C146" s="12" t="s">
        <v>409</v>
      </c>
      <c r="D146" s="12" t="s">
        <v>1366</v>
      </c>
      <c r="E146" s="15">
        <v>3.9550000000000001</v>
      </c>
      <c r="F146" s="5">
        <v>40909</v>
      </c>
      <c r="G146" s="5">
        <v>41333</v>
      </c>
    </row>
    <row r="147" spans="1:7" x14ac:dyDescent="0.25">
      <c r="A147" s="12" t="s">
        <v>1352</v>
      </c>
      <c r="B147" s="12" t="s">
        <v>1917</v>
      </c>
      <c r="C147" s="12" t="s">
        <v>411</v>
      </c>
      <c r="D147" s="12" t="s">
        <v>1367</v>
      </c>
      <c r="E147" s="15">
        <v>5.7789999999999999</v>
      </c>
      <c r="F147" s="5">
        <v>40909</v>
      </c>
      <c r="G147" s="5">
        <v>41333</v>
      </c>
    </row>
    <row r="148" spans="1:7" x14ac:dyDescent="0.25">
      <c r="A148" s="12" t="s">
        <v>1352</v>
      </c>
      <c r="B148" s="12" t="s">
        <v>1917</v>
      </c>
      <c r="C148" s="12" t="s">
        <v>412</v>
      </c>
      <c r="D148" s="12" t="s">
        <v>1368</v>
      </c>
      <c r="E148" s="15">
        <v>4.6150000000000002</v>
      </c>
      <c r="F148" s="5">
        <v>40909</v>
      </c>
      <c r="G148" s="5">
        <v>41333</v>
      </c>
    </row>
    <row r="149" spans="1:7" x14ac:dyDescent="0.25">
      <c r="A149" s="12" t="s">
        <v>1352</v>
      </c>
      <c r="B149" s="12" t="s">
        <v>1917</v>
      </c>
      <c r="C149" s="12" t="s">
        <v>413</v>
      </c>
      <c r="D149" s="12" t="s">
        <v>1369</v>
      </c>
      <c r="E149" s="15">
        <v>7.2939999999999996</v>
      </c>
      <c r="F149" s="5">
        <v>40909</v>
      </c>
      <c r="G149" s="5">
        <v>41333</v>
      </c>
    </row>
    <row r="150" spans="1:7" x14ac:dyDescent="0.25">
      <c r="A150" s="12" t="s">
        <v>1352</v>
      </c>
      <c r="B150" s="12" t="s">
        <v>1917</v>
      </c>
      <c r="C150" s="12" t="s">
        <v>414</v>
      </c>
      <c r="D150" s="12" t="s">
        <v>1370</v>
      </c>
      <c r="E150" s="15">
        <v>8.0950000000000006</v>
      </c>
      <c r="F150" s="5">
        <v>40909</v>
      </c>
      <c r="G150" s="5">
        <v>41333</v>
      </c>
    </row>
    <row r="151" spans="1:7" x14ac:dyDescent="0.25">
      <c r="A151" s="12" t="s">
        <v>1352</v>
      </c>
      <c r="B151" s="12" t="s">
        <v>1917</v>
      </c>
      <c r="C151" s="12" t="s">
        <v>415</v>
      </c>
      <c r="D151" s="12" t="s">
        <v>1371</v>
      </c>
      <c r="E151" s="15">
        <v>8.5649999999999995</v>
      </c>
      <c r="F151" s="5">
        <v>40909</v>
      </c>
      <c r="G151" s="5">
        <v>41333</v>
      </c>
    </row>
    <row r="152" spans="1:7" x14ac:dyDescent="0.25">
      <c r="A152" s="12" t="s">
        <v>1352</v>
      </c>
      <c r="B152" s="12" t="s">
        <v>1917</v>
      </c>
      <c r="C152" s="12" t="s">
        <v>416</v>
      </c>
      <c r="D152" s="12" t="s">
        <v>1372</v>
      </c>
      <c r="E152" s="15">
        <v>9.0299999999999994</v>
      </c>
      <c r="F152" s="5">
        <v>40909</v>
      </c>
      <c r="G152" s="5">
        <v>41333</v>
      </c>
    </row>
    <row r="153" spans="1:7" x14ac:dyDescent="0.25">
      <c r="A153" s="12" t="s">
        <v>1352</v>
      </c>
      <c r="B153" s="12" t="s">
        <v>1917</v>
      </c>
      <c r="C153" s="12" t="s">
        <v>417</v>
      </c>
      <c r="D153" s="12" t="s">
        <v>2081</v>
      </c>
      <c r="E153" s="15">
        <v>3.96</v>
      </c>
      <c r="F153" s="5">
        <v>40909</v>
      </c>
      <c r="G153" s="5">
        <v>41333</v>
      </c>
    </row>
    <row r="154" spans="1:7" x14ac:dyDescent="0.25">
      <c r="A154" s="12" t="s">
        <v>1352</v>
      </c>
      <c r="B154" s="12" t="s">
        <v>1917</v>
      </c>
      <c r="C154" s="12" t="s">
        <v>421</v>
      </c>
      <c r="D154" s="12" t="s">
        <v>2239</v>
      </c>
      <c r="E154" s="15">
        <v>2.0459999999999998</v>
      </c>
      <c r="F154" s="5">
        <v>40909</v>
      </c>
      <c r="G154" s="5">
        <v>41333</v>
      </c>
    </row>
    <row r="155" spans="1:7" x14ac:dyDescent="0.25">
      <c r="A155" s="12" t="s">
        <v>1352</v>
      </c>
      <c r="B155" s="12" t="s">
        <v>1917</v>
      </c>
      <c r="C155" s="12" t="s">
        <v>418</v>
      </c>
      <c r="D155" s="12" t="s">
        <v>2240</v>
      </c>
      <c r="E155" s="15">
        <v>2.0459999999999998</v>
      </c>
      <c r="F155" s="5">
        <v>40909</v>
      </c>
      <c r="G155" s="5">
        <v>41333</v>
      </c>
    </row>
    <row r="156" spans="1:7" x14ac:dyDescent="0.25">
      <c r="A156" s="12" t="s">
        <v>1352</v>
      </c>
      <c r="B156" s="12" t="s">
        <v>1917</v>
      </c>
      <c r="C156" s="12" t="s">
        <v>425</v>
      </c>
      <c r="D156" s="12" t="s">
        <v>2241</v>
      </c>
      <c r="E156" s="15">
        <v>1.1539999999999999</v>
      </c>
      <c r="F156" s="5">
        <v>40909</v>
      </c>
      <c r="G156" s="5">
        <v>41333</v>
      </c>
    </row>
    <row r="157" spans="1:7" x14ac:dyDescent="0.25">
      <c r="A157" s="12" t="s">
        <v>1352</v>
      </c>
      <c r="B157" s="12" t="s">
        <v>1917</v>
      </c>
      <c r="C157" s="12" t="s">
        <v>423</v>
      </c>
      <c r="D157" s="12" t="s">
        <v>1378</v>
      </c>
      <c r="E157" s="15">
        <v>1.1539999999999999</v>
      </c>
      <c r="F157" s="5">
        <v>40909</v>
      </c>
      <c r="G157" s="5">
        <v>41333</v>
      </c>
    </row>
    <row r="158" spans="1:7" x14ac:dyDescent="0.25">
      <c r="A158" s="12" t="s">
        <v>1352</v>
      </c>
      <c r="B158" s="12" t="s">
        <v>1917</v>
      </c>
      <c r="C158" s="12" t="s">
        <v>426</v>
      </c>
      <c r="D158" s="12" t="s">
        <v>1379</v>
      </c>
      <c r="E158" s="15">
        <v>10.596</v>
      </c>
      <c r="F158" s="5">
        <v>40909</v>
      </c>
      <c r="G158" s="5">
        <v>41333</v>
      </c>
    </row>
    <row r="159" spans="1:7" x14ac:dyDescent="0.25">
      <c r="A159" s="12" t="s">
        <v>1352</v>
      </c>
      <c r="B159" s="12" t="s">
        <v>1917</v>
      </c>
      <c r="C159" s="12" t="s">
        <v>427</v>
      </c>
      <c r="D159" s="12" t="s">
        <v>1380</v>
      </c>
      <c r="E159" s="15">
        <v>4.4089999999999998</v>
      </c>
      <c r="F159" s="5">
        <v>40909</v>
      </c>
      <c r="G159" s="5">
        <v>41333</v>
      </c>
    </row>
    <row r="160" spans="1:7" x14ac:dyDescent="0.25">
      <c r="A160" s="12" t="s">
        <v>1352</v>
      </c>
      <c r="B160" s="12" t="s">
        <v>1917</v>
      </c>
      <c r="C160" s="12" t="s">
        <v>429</v>
      </c>
      <c r="D160" s="12" t="s">
        <v>1381</v>
      </c>
      <c r="E160" s="15">
        <v>16.905000000000001</v>
      </c>
      <c r="F160" s="5">
        <v>40909</v>
      </c>
      <c r="G160" s="5">
        <v>41333</v>
      </c>
    </row>
    <row r="161" spans="1:7" x14ac:dyDescent="0.25">
      <c r="A161" s="12" t="s">
        <v>1352</v>
      </c>
      <c r="B161" s="12" t="s">
        <v>1917</v>
      </c>
      <c r="C161" s="12" t="s">
        <v>430</v>
      </c>
      <c r="D161" s="12" t="s">
        <v>2242</v>
      </c>
      <c r="E161" s="15">
        <v>3.8740000000000001</v>
      </c>
      <c r="F161" s="5">
        <v>40909</v>
      </c>
      <c r="G161" s="5">
        <v>41333</v>
      </c>
    </row>
    <row r="162" spans="1:7" x14ac:dyDescent="0.25">
      <c r="A162" s="12" t="s">
        <v>1352</v>
      </c>
      <c r="B162" s="12" t="s">
        <v>1917</v>
      </c>
      <c r="C162" s="12" t="s">
        <v>433</v>
      </c>
      <c r="D162" s="12" t="s">
        <v>2243</v>
      </c>
      <c r="E162" s="15">
        <v>0.51700000000000002</v>
      </c>
      <c r="F162" s="5">
        <v>40909</v>
      </c>
      <c r="G162" s="5">
        <v>41333</v>
      </c>
    </row>
    <row r="163" spans="1:7" x14ac:dyDescent="0.25">
      <c r="A163" s="12" t="s">
        <v>1352</v>
      </c>
      <c r="B163" s="12" t="s">
        <v>1917</v>
      </c>
      <c r="C163" s="12" t="s">
        <v>431</v>
      </c>
      <c r="D163" s="12" t="s">
        <v>2244</v>
      </c>
      <c r="E163" s="15">
        <v>0.40400000000000003</v>
      </c>
      <c r="F163" s="5">
        <v>40909</v>
      </c>
      <c r="G163" s="5">
        <v>41333</v>
      </c>
    </row>
    <row r="164" spans="1:7" x14ac:dyDescent="0.25">
      <c r="A164" s="12" t="s">
        <v>1352</v>
      </c>
      <c r="B164" s="12" t="s">
        <v>1917</v>
      </c>
      <c r="C164" s="12" t="s">
        <v>437</v>
      </c>
      <c r="D164" s="12" t="s">
        <v>2245</v>
      </c>
      <c r="E164" s="15">
        <v>1.66</v>
      </c>
      <c r="F164" s="5">
        <v>40909</v>
      </c>
      <c r="G164" s="5">
        <v>41333</v>
      </c>
    </row>
    <row r="165" spans="1:7" x14ac:dyDescent="0.25">
      <c r="A165" s="12" t="s">
        <v>1352</v>
      </c>
      <c r="B165" s="12" t="s">
        <v>1917</v>
      </c>
      <c r="C165" s="12" t="s">
        <v>436</v>
      </c>
      <c r="D165" s="12" t="s">
        <v>1388</v>
      </c>
      <c r="E165" s="15">
        <v>0.23799999999999999</v>
      </c>
      <c r="F165" s="5">
        <v>40909</v>
      </c>
      <c r="G165" s="5">
        <v>41333</v>
      </c>
    </row>
    <row r="166" spans="1:7" x14ac:dyDescent="0.25">
      <c r="A166" s="12" t="s">
        <v>1352</v>
      </c>
      <c r="B166" s="12" t="s">
        <v>1917</v>
      </c>
      <c r="C166" s="12" t="s">
        <v>438</v>
      </c>
      <c r="D166" s="12" t="s">
        <v>2246</v>
      </c>
      <c r="E166" s="15">
        <v>1.528</v>
      </c>
      <c r="F166" s="5">
        <v>40909</v>
      </c>
      <c r="G166" s="5">
        <v>41333</v>
      </c>
    </row>
    <row r="167" spans="1:7" x14ac:dyDescent="0.25">
      <c r="A167" s="12" t="s">
        <v>1352</v>
      </c>
      <c r="B167" s="12" t="s">
        <v>1917</v>
      </c>
      <c r="C167" s="12" t="s">
        <v>439</v>
      </c>
      <c r="D167" s="12" t="s">
        <v>2247</v>
      </c>
      <c r="E167" s="15">
        <v>1.323</v>
      </c>
      <c r="F167" s="5">
        <v>40909</v>
      </c>
      <c r="G167" s="5">
        <v>41333</v>
      </c>
    </row>
    <row r="168" spans="1:7" x14ac:dyDescent="0.25">
      <c r="A168" s="12" t="s">
        <v>1352</v>
      </c>
      <c r="B168" s="12" t="s">
        <v>1917</v>
      </c>
      <c r="C168" s="12" t="s">
        <v>441</v>
      </c>
      <c r="D168" s="12" t="s">
        <v>2248</v>
      </c>
      <c r="E168" s="15">
        <v>0.57599999999999996</v>
      </c>
      <c r="F168" s="5">
        <v>40909</v>
      </c>
      <c r="G168" s="5">
        <v>41333</v>
      </c>
    </row>
    <row r="169" spans="1:7" x14ac:dyDescent="0.25">
      <c r="A169" s="12" t="s">
        <v>1352</v>
      </c>
      <c r="B169" s="12" t="s">
        <v>1917</v>
      </c>
      <c r="C169" s="12" t="s">
        <v>442</v>
      </c>
      <c r="D169" s="12" t="s">
        <v>1393</v>
      </c>
      <c r="E169" s="15">
        <v>2.008</v>
      </c>
      <c r="F169" s="5">
        <v>40909</v>
      </c>
      <c r="G169" s="5">
        <v>41333</v>
      </c>
    </row>
    <row r="170" spans="1:7" x14ac:dyDescent="0.25">
      <c r="A170" s="12" t="s">
        <v>1352</v>
      </c>
      <c r="B170" s="12" t="s">
        <v>1917</v>
      </c>
      <c r="C170" s="12" t="s">
        <v>447</v>
      </c>
      <c r="D170" s="12" t="s">
        <v>2249</v>
      </c>
      <c r="E170" s="15">
        <v>1.92</v>
      </c>
      <c r="F170" s="5">
        <v>40909</v>
      </c>
      <c r="G170" s="5">
        <v>41333</v>
      </c>
    </row>
    <row r="171" spans="1:7" x14ac:dyDescent="0.25">
      <c r="A171" s="12" t="s">
        <v>1352</v>
      </c>
      <c r="B171" s="12" t="s">
        <v>1917</v>
      </c>
      <c r="C171" s="12" t="s">
        <v>444</v>
      </c>
      <c r="D171" s="12" t="s">
        <v>1395</v>
      </c>
      <c r="E171" s="15">
        <v>1.92</v>
      </c>
      <c r="F171" s="5">
        <v>40909</v>
      </c>
      <c r="G171" s="5">
        <v>41333</v>
      </c>
    </row>
    <row r="172" spans="1:7" x14ac:dyDescent="0.25">
      <c r="A172" s="12" t="s">
        <v>1352</v>
      </c>
      <c r="B172" s="12" t="s">
        <v>1917</v>
      </c>
      <c r="C172" s="12" t="s">
        <v>448</v>
      </c>
      <c r="D172" s="12" t="s">
        <v>2250</v>
      </c>
      <c r="E172" s="15">
        <v>1.9390000000000001</v>
      </c>
      <c r="F172" s="5">
        <v>40909</v>
      </c>
      <c r="G172" s="5">
        <v>41333</v>
      </c>
    </row>
    <row r="173" spans="1:7" x14ac:dyDescent="0.25">
      <c r="A173" s="12" t="s">
        <v>1352</v>
      </c>
      <c r="B173" s="12" t="s">
        <v>1917</v>
      </c>
      <c r="C173" s="12" t="s">
        <v>449</v>
      </c>
      <c r="D173" s="12" t="s">
        <v>2251</v>
      </c>
      <c r="E173" s="15">
        <v>0.71699999999999997</v>
      </c>
      <c r="F173" s="5">
        <v>40909</v>
      </c>
      <c r="G173" s="5">
        <v>41333</v>
      </c>
    </row>
    <row r="174" spans="1:7" x14ac:dyDescent="0.25">
      <c r="A174" s="12" t="s">
        <v>1352</v>
      </c>
      <c r="B174" s="12" t="s">
        <v>1917</v>
      </c>
      <c r="C174" s="12" t="s">
        <v>451</v>
      </c>
      <c r="D174" s="12" t="s">
        <v>2252</v>
      </c>
      <c r="E174" s="15">
        <v>0.78500000000000003</v>
      </c>
      <c r="F174" s="5">
        <v>40909</v>
      </c>
      <c r="G174" s="5">
        <v>41333</v>
      </c>
    </row>
    <row r="175" spans="1:7" x14ac:dyDescent="0.25">
      <c r="A175" s="12" t="s">
        <v>1352</v>
      </c>
      <c r="B175" s="12" t="s">
        <v>1917</v>
      </c>
      <c r="C175" s="12" t="s">
        <v>452</v>
      </c>
      <c r="D175" s="12" t="s">
        <v>2253</v>
      </c>
      <c r="E175" s="15">
        <v>1.5449999999999999</v>
      </c>
      <c r="F175" s="5">
        <v>40909</v>
      </c>
      <c r="G175" s="5">
        <v>41333</v>
      </c>
    </row>
    <row r="176" spans="1:7" x14ac:dyDescent="0.25">
      <c r="A176" s="12" t="s">
        <v>1352</v>
      </c>
      <c r="B176" s="12" t="s">
        <v>1917</v>
      </c>
      <c r="C176" s="12" t="s">
        <v>453</v>
      </c>
      <c r="D176" s="12" t="s">
        <v>2254</v>
      </c>
      <c r="E176" s="15">
        <v>0.67200000000000004</v>
      </c>
      <c r="F176" s="5">
        <v>40909</v>
      </c>
      <c r="G176" s="5">
        <v>41333</v>
      </c>
    </row>
    <row r="177" spans="1:7" x14ac:dyDescent="0.25">
      <c r="A177" s="12" t="s">
        <v>1352</v>
      </c>
      <c r="B177" s="12" t="s">
        <v>1917</v>
      </c>
      <c r="C177" s="12" t="s">
        <v>454</v>
      </c>
      <c r="D177" s="12" t="s">
        <v>2255</v>
      </c>
      <c r="E177" s="15">
        <v>0.57699999999999996</v>
      </c>
      <c r="F177" s="5">
        <v>40909</v>
      </c>
      <c r="G177" s="5">
        <v>41333</v>
      </c>
    </row>
    <row r="178" spans="1:7" x14ac:dyDescent="0.25">
      <c r="A178" s="12" t="s">
        <v>1352</v>
      </c>
      <c r="B178" s="12" t="s">
        <v>1917</v>
      </c>
      <c r="C178" s="12" t="s">
        <v>455</v>
      </c>
      <c r="D178" s="12" t="s">
        <v>2256</v>
      </c>
      <c r="E178" s="15">
        <v>0.75800000000000001</v>
      </c>
      <c r="F178" s="5">
        <v>40909</v>
      </c>
      <c r="G178" s="5">
        <v>41333</v>
      </c>
    </row>
    <row r="179" spans="1:7" x14ac:dyDescent="0.25">
      <c r="A179" s="12" t="s">
        <v>1352</v>
      </c>
      <c r="B179" s="12" t="s">
        <v>1917</v>
      </c>
      <c r="C179" s="12" t="s">
        <v>456</v>
      </c>
      <c r="D179" s="12" t="s">
        <v>2257</v>
      </c>
      <c r="E179" s="15">
        <v>0.65800000000000003</v>
      </c>
      <c r="F179" s="5">
        <v>40909</v>
      </c>
      <c r="G179" s="5">
        <v>41333</v>
      </c>
    </row>
    <row r="180" spans="1:7" x14ac:dyDescent="0.25">
      <c r="A180" s="12" t="s">
        <v>1352</v>
      </c>
      <c r="B180" s="12" t="s">
        <v>1917</v>
      </c>
      <c r="C180" s="12" t="s">
        <v>457</v>
      </c>
      <c r="D180" s="12" t="s">
        <v>2258</v>
      </c>
      <c r="E180" s="15">
        <v>0.56699999999999995</v>
      </c>
      <c r="F180" s="5">
        <v>40909</v>
      </c>
      <c r="G180" s="5">
        <v>41333</v>
      </c>
    </row>
    <row r="181" spans="1:7" x14ac:dyDescent="0.25">
      <c r="A181" s="12" t="s">
        <v>1352</v>
      </c>
      <c r="B181" s="12" t="s">
        <v>1917</v>
      </c>
      <c r="C181" s="12" t="s">
        <v>458</v>
      </c>
      <c r="D181" s="12" t="s">
        <v>2259</v>
      </c>
      <c r="E181" s="15">
        <v>0.84799999999999998</v>
      </c>
      <c r="F181" s="5">
        <v>40909</v>
      </c>
      <c r="G181" s="5">
        <v>41333</v>
      </c>
    </row>
    <row r="182" spans="1:7" x14ac:dyDescent="0.25">
      <c r="A182" s="12" t="s">
        <v>1352</v>
      </c>
      <c r="B182" s="12" t="s">
        <v>1917</v>
      </c>
      <c r="C182" s="12" t="s">
        <v>460</v>
      </c>
      <c r="D182" s="12" t="s">
        <v>2260</v>
      </c>
      <c r="E182" s="15">
        <v>0.73099999999999998</v>
      </c>
      <c r="F182" s="5">
        <v>40909</v>
      </c>
      <c r="G182" s="5">
        <v>41333</v>
      </c>
    </row>
    <row r="183" spans="1:7" x14ac:dyDescent="0.25">
      <c r="A183" s="12" t="s">
        <v>1352</v>
      </c>
      <c r="B183" s="12" t="s">
        <v>1917</v>
      </c>
      <c r="C183" s="12" t="s">
        <v>462</v>
      </c>
      <c r="D183" s="12" t="s">
        <v>2261</v>
      </c>
      <c r="E183" s="15">
        <v>0.32200000000000001</v>
      </c>
      <c r="F183" s="5">
        <v>40909</v>
      </c>
      <c r="G183" s="5">
        <v>41333</v>
      </c>
    </row>
    <row r="184" spans="1:7" x14ac:dyDescent="0.25">
      <c r="A184" s="12" t="s">
        <v>1352</v>
      </c>
      <c r="B184" s="12" t="s">
        <v>1917</v>
      </c>
      <c r="C184" s="12" t="s">
        <v>463</v>
      </c>
      <c r="D184" s="12" t="s">
        <v>2262</v>
      </c>
      <c r="E184" s="15">
        <v>0.59499999999999997</v>
      </c>
      <c r="F184" s="5">
        <v>40909</v>
      </c>
      <c r="G184" s="5">
        <v>41333</v>
      </c>
    </row>
    <row r="185" spans="1:7" x14ac:dyDescent="0.25">
      <c r="A185" s="12" t="s">
        <v>1352</v>
      </c>
      <c r="B185" s="12" t="s">
        <v>1917</v>
      </c>
      <c r="C185" s="12" t="s">
        <v>465</v>
      </c>
      <c r="D185" s="12" t="s">
        <v>2263</v>
      </c>
      <c r="E185" s="15">
        <v>0.38600000000000001</v>
      </c>
      <c r="F185" s="5">
        <v>40909</v>
      </c>
      <c r="G185" s="5">
        <v>41333</v>
      </c>
    </row>
    <row r="186" spans="1:7" x14ac:dyDescent="0.25">
      <c r="A186" s="12" t="s">
        <v>1352</v>
      </c>
      <c r="B186" s="12" t="s">
        <v>1917</v>
      </c>
      <c r="C186" s="12" t="s">
        <v>467</v>
      </c>
      <c r="D186" s="12" t="s">
        <v>2264</v>
      </c>
      <c r="E186" s="15">
        <v>0.77700000000000002</v>
      </c>
      <c r="F186" s="5">
        <v>40909</v>
      </c>
      <c r="G186" s="5">
        <v>41333</v>
      </c>
    </row>
    <row r="187" spans="1:7" x14ac:dyDescent="0.25">
      <c r="A187" s="12" t="s">
        <v>1352</v>
      </c>
      <c r="B187" s="12" t="s">
        <v>1917</v>
      </c>
      <c r="C187" s="12" t="s">
        <v>469</v>
      </c>
      <c r="D187" s="12" t="s">
        <v>2265</v>
      </c>
      <c r="E187" s="15">
        <v>0.59399999999999997</v>
      </c>
      <c r="F187" s="5">
        <v>40909</v>
      </c>
      <c r="G187" s="5">
        <v>41333</v>
      </c>
    </row>
    <row r="188" spans="1:7" x14ac:dyDescent="0.25">
      <c r="A188" s="12" t="s">
        <v>1352</v>
      </c>
      <c r="B188" s="12" t="s">
        <v>1917</v>
      </c>
      <c r="C188" s="12" t="s">
        <v>471</v>
      </c>
      <c r="D188" s="12" t="s">
        <v>2266</v>
      </c>
      <c r="E188" s="15">
        <v>0.42</v>
      </c>
      <c r="F188" s="5">
        <v>40909</v>
      </c>
      <c r="G188" s="5">
        <v>41333</v>
      </c>
    </row>
    <row r="189" spans="1:7" x14ac:dyDescent="0.25">
      <c r="A189" s="12" t="s">
        <v>1352</v>
      </c>
      <c r="B189" s="12" t="s">
        <v>1917</v>
      </c>
      <c r="C189" s="12" t="s">
        <v>473</v>
      </c>
      <c r="D189" s="12" t="s">
        <v>2267</v>
      </c>
      <c r="E189" s="15">
        <v>0.60199999999999998</v>
      </c>
      <c r="F189" s="5">
        <v>40909</v>
      </c>
      <c r="G189" s="5">
        <v>41333</v>
      </c>
    </row>
    <row r="190" spans="1:7" x14ac:dyDescent="0.25">
      <c r="A190" s="12" t="s">
        <v>1352</v>
      </c>
      <c r="B190" s="12" t="s">
        <v>1917</v>
      </c>
      <c r="C190" s="12" t="s">
        <v>475</v>
      </c>
      <c r="D190" s="12" t="s">
        <v>2268</v>
      </c>
      <c r="E190" s="15">
        <v>0.86799999999999999</v>
      </c>
      <c r="F190" s="5">
        <v>40909</v>
      </c>
      <c r="G190" s="5">
        <v>41333</v>
      </c>
    </row>
    <row r="191" spans="1:7" x14ac:dyDescent="0.25">
      <c r="A191" s="12" t="s">
        <v>1352</v>
      </c>
      <c r="B191" s="12" t="s">
        <v>1917</v>
      </c>
      <c r="C191" s="12" t="s">
        <v>477</v>
      </c>
      <c r="D191" s="12" t="s">
        <v>2269</v>
      </c>
      <c r="E191" s="15">
        <v>0.48799999999999999</v>
      </c>
      <c r="F191" s="5">
        <v>40909</v>
      </c>
      <c r="G191" s="5">
        <v>41333</v>
      </c>
    </row>
    <row r="192" spans="1:7" x14ac:dyDescent="0.25">
      <c r="A192" s="12" t="s">
        <v>1417</v>
      </c>
      <c r="B192" s="12" t="s">
        <v>1919</v>
      </c>
      <c r="C192" s="12" t="s">
        <v>479</v>
      </c>
      <c r="D192" s="12" t="s">
        <v>2270</v>
      </c>
      <c r="E192" s="15">
        <v>5.7350000000000003</v>
      </c>
      <c r="F192" s="5">
        <v>40909</v>
      </c>
      <c r="G192" s="5">
        <v>41333</v>
      </c>
    </row>
    <row r="193" spans="1:7" x14ac:dyDescent="0.25">
      <c r="A193" s="12" t="s">
        <v>1417</v>
      </c>
      <c r="B193" s="12" t="s">
        <v>1919</v>
      </c>
      <c r="C193" s="12" t="s">
        <v>484</v>
      </c>
      <c r="D193" s="12" t="s">
        <v>2271</v>
      </c>
      <c r="E193" s="15">
        <v>3.3180000000000001</v>
      </c>
      <c r="F193" s="5">
        <v>40909</v>
      </c>
      <c r="G193" s="5">
        <v>41333</v>
      </c>
    </row>
    <row r="194" spans="1:7" x14ac:dyDescent="0.25">
      <c r="A194" s="12" t="s">
        <v>1417</v>
      </c>
      <c r="B194" s="12" t="s">
        <v>1919</v>
      </c>
      <c r="C194" s="12" t="s">
        <v>482</v>
      </c>
      <c r="D194" s="12" t="s">
        <v>1420</v>
      </c>
      <c r="E194" s="15">
        <v>3.3180000000000001</v>
      </c>
      <c r="F194" s="5">
        <v>40909</v>
      </c>
      <c r="G194" s="5">
        <v>41333</v>
      </c>
    </row>
    <row r="195" spans="1:7" x14ac:dyDescent="0.25">
      <c r="A195" s="12" t="s">
        <v>1417</v>
      </c>
      <c r="B195" s="12" t="s">
        <v>1919</v>
      </c>
      <c r="C195" s="12" t="s">
        <v>486</v>
      </c>
      <c r="D195" s="12" t="s">
        <v>2272</v>
      </c>
      <c r="E195" s="15">
        <v>4.4539999999999997</v>
      </c>
      <c r="F195" s="5">
        <v>40909</v>
      </c>
      <c r="G195" s="5">
        <v>41333</v>
      </c>
    </row>
    <row r="196" spans="1:7" x14ac:dyDescent="0.25">
      <c r="A196" s="12" t="s">
        <v>1417</v>
      </c>
      <c r="B196" s="12" t="s">
        <v>1919</v>
      </c>
      <c r="C196" s="12" t="s">
        <v>489</v>
      </c>
      <c r="D196" s="12" t="s">
        <v>2273</v>
      </c>
      <c r="E196" s="15">
        <v>2.911</v>
      </c>
      <c r="F196" s="5">
        <v>40909</v>
      </c>
      <c r="G196" s="5">
        <v>41333</v>
      </c>
    </row>
    <row r="197" spans="1:7" x14ac:dyDescent="0.25">
      <c r="A197" s="12" t="s">
        <v>1417</v>
      </c>
      <c r="B197" s="12" t="s">
        <v>1919</v>
      </c>
      <c r="C197" s="12" t="s">
        <v>488</v>
      </c>
      <c r="D197" s="12" t="s">
        <v>1423</v>
      </c>
      <c r="E197" s="15">
        <v>2.911</v>
      </c>
      <c r="F197" s="5">
        <v>40909</v>
      </c>
      <c r="G197" s="5">
        <v>41333</v>
      </c>
    </row>
    <row r="198" spans="1:7" x14ac:dyDescent="0.25">
      <c r="A198" s="12" t="s">
        <v>1417</v>
      </c>
      <c r="B198" s="12" t="s">
        <v>1919</v>
      </c>
      <c r="C198" s="12" t="s">
        <v>491</v>
      </c>
      <c r="D198" s="12" t="s">
        <v>2274</v>
      </c>
      <c r="E198" s="15">
        <v>3.0680000000000001</v>
      </c>
      <c r="F198" s="5">
        <v>40909</v>
      </c>
      <c r="G198" s="5">
        <v>41333</v>
      </c>
    </row>
    <row r="199" spans="1:7" x14ac:dyDescent="0.25">
      <c r="A199" s="12" t="s">
        <v>1417</v>
      </c>
      <c r="B199" s="12" t="s">
        <v>1919</v>
      </c>
      <c r="C199" s="12" t="s">
        <v>493</v>
      </c>
      <c r="D199" s="12" t="s">
        <v>2275</v>
      </c>
      <c r="E199" s="15">
        <v>1.9139999999999999</v>
      </c>
      <c r="F199" s="5">
        <v>40909</v>
      </c>
      <c r="G199" s="5">
        <v>41333</v>
      </c>
    </row>
    <row r="200" spans="1:7" x14ac:dyDescent="0.25">
      <c r="A200" s="12" t="s">
        <v>1417</v>
      </c>
      <c r="B200" s="12" t="s">
        <v>1919</v>
      </c>
      <c r="C200" s="12" t="s">
        <v>492</v>
      </c>
      <c r="D200" s="12" t="s">
        <v>1426</v>
      </c>
      <c r="E200" s="15">
        <v>1.9139999999999999</v>
      </c>
      <c r="F200" s="5">
        <v>40909</v>
      </c>
      <c r="G200" s="5">
        <v>41333</v>
      </c>
    </row>
    <row r="201" spans="1:7" x14ac:dyDescent="0.25">
      <c r="A201" s="12" t="s">
        <v>1417</v>
      </c>
      <c r="B201" s="12" t="s">
        <v>1919</v>
      </c>
      <c r="C201" s="12" t="s">
        <v>494</v>
      </c>
      <c r="D201" s="12" t="s">
        <v>2276</v>
      </c>
      <c r="E201" s="15">
        <v>4.4119999999999999</v>
      </c>
      <c r="F201" s="5">
        <v>40909</v>
      </c>
      <c r="G201" s="5">
        <v>41333</v>
      </c>
    </row>
    <row r="202" spans="1:7" x14ac:dyDescent="0.25">
      <c r="A202" s="12" t="s">
        <v>1417</v>
      </c>
      <c r="B202" s="12" t="s">
        <v>1919</v>
      </c>
      <c r="C202" s="12" t="s">
        <v>495</v>
      </c>
      <c r="D202" s="12" t="s">
        <v>2277</v>
      </c>
      <c r="E202" s="15">
        <v>1.677</v>
      </c>
      <c r="F202" s="5">
        <v>40909</v>
      </c>
      <c r="G202" s="5">
        <v>41333</v>
      </c>
    </row>
    <row r="203" spans="1:7" x14ac:dyDescent="0.25">
      <c r="A203" s="12" t="s">
        <v>1417</v>
      </c>
      <c r="B203" s="12" t="s">
        <v>1919</v>
      </c>
      <c r="C203" s="12" t="s">
        <v>496</v>
      </c>
      <c r="D203" s="12" t="s">
        <v>2278</v>
      </c>
      <c r="E203" s="15">
        <v>1.677</v>
      </c>
      <c r="F203" s="5">
        <v>40909</v>
      </c>
      <c r="G203" s="5">
        <v>41333</v>
      </c>
    </row>
    <row r="204" spans="1:7" x14ac:dyDescent="0.25">
      <c r="A204" s="12" t="s">
        <v>1417</v>
      </c>
      <c r="B204" s="12" t="s">
        <v>1919</v>
      </c>
      <c r="C204" s="12" t="s">
        <v>498</v>
      </c>
      <c r="D204" s="12" t="s">
        <v>2279</v>
      </c>
      <c r="E204" s="15">
        <v>6.3310000000000004</v>
      </c>
      <c r="F204" s="5">
        <v>40909</v>
      </c>
      <c r="G204" s="5">
        <v>41333</v>
      </c>
    </row>
    <row r="205" spans="1:7" x14ac:dyDescent="0.25">
      <c r="A205" s="12" t="s">
        <v>1417</v>
      </c>
      <c r="B205" s="12" t="s">
        <v>1919</v>
      </c>
      <c r="C205" s="12" t="s">
        <v>500</v>
      </c>
      <c r="D205" s="12" t="s">
        <v>2280</v>
      </c>
      <c r="E205" s="15">
        <v>3.875</v>
      </c>
      <c r="F205" s="5">
        <v>40909</v>
      </c>
      <c r="G205" s="5">
        <v>41333</v>
      </c>
    </row>
    <row r="206" spans="1:7" x14ac:dyDescent="0.25">
      <c r="A206" s="12" t="s">
        <v>1417</v>
      </c>
      <c r="B206" s="12" t="s">
        <v>1919</v>
      </c>
      <c r="C206" s="12" t="s">
        <v>501</v>
      </c>
      <c r="D206" s="12" t="s">
        <v>2281</v>
      </c>
      <c r="E206" s="15">
        <v>5.2990000000000004</v>
      </c>
      <c r="F206" s="5">
        <v>40909</v>
      </c>
      <c r="G206" s="5">
        <v>41333</v>
      </c>
    </row>
    <row r="207" spans="1:7" x14ac:dyDescent="0.25">
      <c r="A207" s="12" t="s">
        <v>1417</v>
      </c>
      <c r="B207" s="12" t="s">
        <v>1919</v>
      </c>
      <c r="C207" s="12" t="s">
        <v>502</v>
      </c>
      <c r="D207" s="12" t="s">
        <v>2282</v>
      </c>
      <c r="E207" s="15">
        <v>1.34</v>
      </c>
      <c r="F207" s="5">
        <v>40909</v>
      </c>
      <c r="G207" s="5">
        <v>41333</v>
      </c>
    </row>
    <row r="208" spans="1:7" x14ac:dyDescent="0.25">
      <c r="A208" s="12" t="s">
        <v>1417</v>
      </c>
      <c r="B208" s="12" t="s">
        <v>1919</v>
      </c>
      <c r="C208" s="12" t="s">
        <v>505</v>
      </c>
      <c r="D208" s="12" t="s">
        <v>2283</v>
      </c>
      <c r="E208" s="15">
        <v>1.6339999999999999</v>
      </c>
      <c r="F208" s="5">
        <v>40909</v>
      </c>
      <c r="G208" s="5">
        <v>41333</v>
      </c>
    </row>
    <row r="209" spans="1:7" x14ac:dyDescent="0.25">
      <c r="A209" s="12" t="s">
        <v>1417</v>
      </c>
      <c r="B209" s="12" t="s">
        <v>1919</v>
      </c>
      <c r="C209" s="12" t="s">
        <v>504</v>
      </c>
      <c r="D209" s="12" t="s">
        <v>1435</v>
      </c>
      <c r="E209" s="15">
        <v>1.34</v>
      </c>
      <c r="F209" s="5">
        <v>40909</v>
      </c>
      <c r="G209" s="5">
        <v>41333</v>
      </c>
    </row>
    <row r="210" spans="1:7" x14ac:dyDescent="0.25">
      <c r="A210" s="12" t="s">
        <v>1417</v>
      </c>
      <c r="B210" s="12" t="s">
        <v>1919</v>
      </c>
      <c r="C210" s="12" t="s">
        <v>508</v>
      </c>
      <c r="D210" s="12" t="s">
        <v>2284</v>
      </c>
      <c r="E210" s="15">
        <v>0.92900000000000005</v>
      </c>
      <c r="F210" s="5">
        <v>40909</v>
      </c>
      <c r="G210" s="5">
        <v>41333</v>
      </c>
    </row>
    <row r="211" spans="1:7" x14ac:dyDescent="0.25">
      <c r="A211" s="12" t="s">
        <v>1417</v>
      </c>
      <c r="B211" s="12" t="s">
        <v>1919</v>
      </c>
      <c r="C211" s="12" t="s">
        <v>510</v>
      </c>
      <c r="D211" s="12" t="s">
        <v>2285</v>
      </c>
      <c r="E211" s="15">
        <v>0.52500000000000002</v>
      </c>
      <c r="F211" s="5">
        <v>40909</v>
      </c>
      <c r="G211" s="5">
        <v>41333</v>
      </c>
    </row>
    <row r="212" spans="1:7" x14ac:dyDescent="0.25">
      <c r="A212" s="12" t="s">
        <v>1417</v>
      </c>
      <c r="B212" s="12" t="s">
        <v>1919</v>
      </c>
      <c r="C212" s="12" t="s">
        <v>509</v>
      </c>
      <c r="D212" s="12" t="s">
        <v>1438</v>
      </c>
      <c r="E212" s="15">
        <v>0.34899999999999998</v>
      </c>
      <c r="F212" s="5">
        <v>40909</v>
      </c>
      <c r="G212" s="5">
        <v>41333</v>
      </c>
    </row>
    <row r="213" spans="1:7" x14ac:dyDescent="0.25">
      <c r="A213" s="12" t="s">
        <v>1417</v>
      </c>
      <c r="B213" s="12" t="s">
        <v>1919</v>
      </c>
      <c r="C213" s="12" t="s">
        <v>511</v>
      </c>
      <c r="D213" s="12" t="s">
        <v>2286</v>
      </c>
      <c r="E213" s="15">
        <v>1.22</v>
      </c>
      <c r="F213" s="5">
        <v>40909</v>
      </c>
      <c r="G213" s="5">
        <v>41333</v>
      </c>
    </row>
    <row r="214" spans="1:7" x14ac:dyDescent="0.25">
      <c r="A214" s="12" t="s">
        <v>1417</v>
      </c>
      <c r="B214" s="12" t="s">
        <v>1919</v>
      </c>
      <c r="C214" s="12" t="s">
        <v>514</v>
      </c>
      <c r="D214" s="12" t="s">
        <v>2287</v>
      </c>
      <c r="E214" s="15">
        <v>0.84</v>
      </c>
      <c r="F214" s="5">
        <v>40909</v>
      </c>
      <c r="G214" s="5">
        <v>41333</v>
      </c>
    </row>
    <row r="215" spans="1:7" x14ac:dyDescent="0.25">
      <c r="A215" s="12" t="s">
        <v>1417</v>
      </c>
      <c r="B215" s="12" t="s">
        <v>1919</v>
      </c>
      <c r="C215" s="12" t="s">
        <v>512</v>
      </c>
      <c r="D215" s="12" t="s">
        <v>2288</v>
      </c>
      <c r="E215" s="15">
        <v>0.56100000000000005</v>
      </c>
      <c r="F215" s="5">
        <v>40909</v>
      </c>
      <c r="G215" s="5">
        <v>41333</v>
      </c>
    </row>
    <row r="216" spans="1:7" x14ac:dyDescent="0.25">
      <c r="A216" s="12" t="s">
        <v>1417</v>
      </c>
      <c r="B216" s="12" t="s">
        <v>1919</v>
      </c>
      <c r="C216" s="12" t="s">
        <v>515</v>
      </c>
      <c r="D216" s="12" t="s">
        <v>2289</v>
      </c>
      <c r="E216" s="15">
        <v>0.77300000000000002</v>
      </c>
      <c r="F216" s="5">
        <v>40909</v>
      </c>
      <c r="G216" s="5">
        <v>41333</v>
      </c>
    </row>
    <row r="217" spans="1:7" x14ac:dyDescent="0.25">
      <c r="A217" s="12" t="s">
        <v>1417</v>
      </c>
      <c r="B217" s="12" t="s">
        <v>1919</v>
      </c>
      <c r="C217" s="12" t="s">
        <v>518</v>
      </c>
      <c r="D217" s="12" t="s">
        <v>2290</v>
      </c>
      <c r="E217" s="15">
        <v>0.61899999999999999</v>
      </c>
      <c r="F217" s="5">
        <v>40909</v>
      </c>
      <c r="G217" s="5">
        <v>41333</v>
      </c>
    </row>
    <row r="218" spans="1:7" x14ac:dyDescent="0.25">
      <c r="A218" s="12" t="s">
        <v>1417</v>
      </c>
      <c r="B218" s="12" t="s">
        <v>1919</v>
      </c>
      <c r="C218" s="12" t="s">
        <v>517</v>
      </c>
      <c r="D218" s="12" t="s">
        <v>1444</v>
      </c>
      <c r="E218" s="15">
        <v>0.47399999999999998</v>
      </c>
      <c r="F218" s="5">
        <v>40909</v>
      </c>
      <c r="G218" s="5">
        <v>41333</v>
      </c>
    </row>
    <row r="219" spans="1:7" x14ac:dyDescent="0.25">
      <c r="A219" s="12" t="s">
        <v>1417</v>
      </c>
      <c r="B219" s="12" t="s">
        <v>1919</v>
      </c>
      <c r="C219" s="12" t="s">
        <v>520</v>
      </c>
      <c r="D219" s="12" t="s">
        <v>1445</v>
      </c>
      <c r="E219" s="15">
        <v>0.49099999999999999</v>
      </c>
      <c r="F219" s="5">
        <v>40909</v>
      </c>
      <c r="G219" s="5">
        <v>41333</v>
      </c>
    </row>
    <row r="220" spans="1:7" x14ac:dyDescent="0.25">
      <c r="A220" s="12" t="s">
        <v>1417</v>
      </c>
      <c r="B220" s="12" t="s">
        <v>1919</v>
      </c>
      <c r="C220" s="12" t="s">
        <v>522</v>
      </c>
      <c r="D220" s="12" t="s">
        <v>2291</v>
      </c>
      <c r="E220" s="15">
        <v>0.54400000000000004</v>
      </c>
      <c r="F220" s="5">
        <v>40909</v>
      </c>
      <c r="G220" s="5">
        <v>41333</v>
      </c>
    </row>
    <row r="221" spans="1:7" x14ac:dyDescent="0.25">
      <c r="A221" s="12" t="s">
        <v>1417</v>
      </c>
      <c r="B221" s="12" t="s">
        <v>1919</v>
      </c>
      <c r="C221" s="12" t="s">
        <v>524</v>
      </c>
      <c r="D221" s="12" t="s">
        <v>1447</v>
      </c>
      <c r="E221" s="15">
        <v>1.012</v>
      </c>
      <c r="F221" s="5">
        <v>40909</v>
      </c>
      <c r="G221" s="5">
        <v>41333</v>
      </c>
    </row>
    <row r="222" spans="1:7" x14ac:dyDescent="0.25">
      <c r="A222" s="12" t="s">
        <v>1417</v>
      </c>
      <c r="B222" s="12" t="s">
        <v>1919</v>
      </c>
      <c r="C222" s="12" t="s">
        <v>528</v>
      </c>
      <c r="D222" s="12" t="s">
        <v>1448</v>
      </c>
      <c r="E222" s="15">
        <v>0.60599999999999998</v>
      </c>
      <c r="F222" s="5">
        <v>40909</v>
      </c>
      <c r="G222" s="5">
        <v>41333</v>
      </c>
    </row>
    <row r="223" spans="1:7" x14ac:dyDescent="0.25">
      <c r="A223" s="12" t="s">
        <v>1417</v>
      </c>
      <c r="B223" s="12" t="s">
        <v>1919</v>
      </c>
      <c r="C223" s="12" t="s">
        <v>526</v>
      </c>
      <c r="D223" s="12" t="s">
        <v>1449</v>
      </c>
      <c r="E223" s="15">
        <v>0.46600000000000003</v>
      </c>
      <c r="F223" s="5">
        <v>40909</v>
      </c>
      <c r="G223" s="5">
        <v>41333</v>
      </c>
    </row>
    <row r="224" spans="1:7" x14ac:dyDescent="0.25">
      <c r="A224" s="12" t="s">
        <v>1288</v>
      </c>
      <c r="B224" s="12" t="s">
        <v>1915</v>
      </c>
      <c r="C224" s="12" t="s">
        <v>313</v>
      </c>
      <c r="D224" s="12" t="s">
        <v>2292</v>
      </c>
      <c r="E224" s="15">
        <v>1.548</v>
      </c>
      <c r="F224" s="5">
        <v>40909</v>
      </c>
      <c r="G224" s="5">
        <v>41333</v>
      </c>
    </row>
    <row r="225" spans="1:7" x14ac:dyDescent="0.25">
      <c r="A225" s="12" t="s">
        <v>1288</v>
      </c>
      <c r="B225" s="12" t="s">
        <v>1915</v>
      </c>
      <c r="C225" s="12" t="s">
        <v>320</v>
      </c>
      <c r="D225" s="12" t="s">
        <v>2293</v>
      </c>
      <c r="E225" s="15">
        <v>0.60599999999999998</v>
      </c>
      <c r="F225" s="5">
        <v>40909</v>
      </c>
      <c r="G225" s="5">
        <v>41333</v>
      </c>
    </row>
    <row r="226" spans="1:7" x14ac:dyDescent="0.25">
      <c r="A226" s="12" t="s">
        <v>1288</v>
      </c>
      <c r="B226" s="12" t="s">
        <v>1915</v>
      </c>
      <c r="C226" s="12" t="s">
        <v>317</v>
      </c>
      <c r="D226" s="12" t="s">
        <v>1452</v>
      </c>
      <c r="E226" s="15">
        <v>0.26700000000000002</v>
      </c>
      <c r="F226" s="5">
        <v>40909</v>
      </c>
      <c r="G226" s="5">
        <v>41333</v>
      </c>
    </row>
    <row r="227" spans="1:7" x14ac:dyDescent="0.25">
      <c r="A227" s="12" t="s">
        <v>1417</v>
      </c>
      <c r="B227" s="12" t="s">
        <v>1919</v>
      </c>
      <c r="C227" s="12" t="s">
        <v>532</v>
      </c>
      <c r="D227" s="12" t="s">
        <v>2294</v>
      </c>
      <c r="E227" s="15">
        <v>3.2149999999999999</v>
      </c>
      <c r="F227" s="5">
        <v>40909</v>
      </c>
      <c r="G227" s="5">
        <v>41333</v>
      </c>
    </row>
    <row r="228" spans="1:7" x14ac:dyDescent="0.25">
      <c r="A228" s="12" t="s">
        <v>1417</v>
      </c>
      <c r="B228" s="12" t="s">
        <v>1919</v>
      </c>
      <c r="C228" s="12" t="s">
        <v>535</v>
      </c>
      <c r="D228" s="12" t="s">
        <v>2295</v>
      </c>
      <c r="E228" s="15">
        <v>1.335</v>
      </c>
      <c r="F228" s="5">
        <v>40909</v>
      </c>
      <c r="G228" s="5">
        <v>41333</v>
      </c>
    </row>
    <row r="229" spans="1:7" x14ac:dyDescent="0.25">
      <c r="A229" s="12" t="s">
        <v>1417</v>
      </c>
      <c r="B229" s="12" t="s">
        <v>1919</v>
      </c>
      <c r="C229" s="12" t="s">
        <v>534</v>
      </c>
      <c r="D229" s="12" t="s">
        <v>1455</v>
      </c>
      <c r="E229" s="15">
        <v>1.335</v>
      </c>
      <c r="F229" s="5">
        <v>40909</v>
      </c>
      <c r="G229" s="5">
        <v>41333</v>
      </c>
    </row>
    <row r="230" spans="1:7" x14ac:dyDescent="0.25">
      <c r="A230" s="12" t="s">
        <v>1417</v>
      </c>
      <c r="B230" s="12" t="s">
        <v>1919</v>
      </c>
      <c r="C230" s="12" t="s">
        <v>537</v>
      </c>
      <c r="D230" s="12" t="s">
        <v>2296</v>
      </c>
      <c r="E230" s="15">
        <v>0.92100000000000004</v>
      </c>
      <c r="F230" s="5">
        <v>40909</v>
      </c>
      <c r="G230" s="5">
        <v>41333</v>
      </c>
    </row>
    <row r="231" spans="1:7" x14ac:dyDescent="0.25">
      <c r="A231" s="12" t="s">
        <v>1417</v>
      </c>
      <c r="B231" s="12" t="s">
        <v>1919</v>
      </c>
      <c r="C231" s="12" t="s">
        <v>538</v>
      </c>
      <c r="D231" s="12" t="s">
        <v>2297</v>
      </c>
      <c r="E231" s="15">
        <v>0.71199999999999997</v>
      </c>
      <c r="F231" s="5">
        <v>40909</v>
      </c>
      <c r="G231" s="5">
        <v>41333</v>
      </c>
    </row>
    <row r="232" spans="1:7" x14ac:dyDescent="0.25">
      <c r="A232" s="12" t="s">
        <v>1417</v>
      </c>
      <c r="B232" s="12" t="s">
        <v>1919</v>
      </c>
      <c r="C232" s="12" t="s">
        <v>540</v>
      </c>
      <c r="D232" s="12" t="s">
        <v>1458</v>
      </c>
      <c r="E232" s="15">
        <v>0.95899999999999996</v>
      </c>
      <c r="F232" s="5">
        <v>40909</v>
      </c>
      <c r="G232" s="5">
        <v>41333</v>
      </c>
    </row>
    <row r="233" spans="1:7" x14ac:dyDescent="0.25">
      <c r="A233" s="12" t="s">
        <v>1417</v>
      </c>
      <c r="B233" s="12" t="s">
        <v>1919</v>
      </c>
      <c r="C233" s="12" t="s">
        <v>542</v>
      </c>
      <c r="D233" s="12" t="s">
        <v>1459</v>
      </c>
      <c r="E233" s="15">
        <v>0.59299999999999997</v>
      </c>
      <c r="F233" s="5">
        <v>40909</v>
      </c>
      <c r="G233" s="5">
        <v>41333</v>
      </c>
    </row>
    <row r="234" spans="1:7" x14ac:dyDescent="0.25">
      <c r="A234" s="12" t="s">
        <v>1417</v>
      </c>
      <c r="B234" s="12" t="s">
        <v>1919</v>
      </c>
      <c r="C234" s="12" t="s">
        <v>543</v>
      </c>
      <c r="D234" s="12" t="s">
        <v>2298</v>
      </c>
      <c r="E234" s="15">
        <v>0.69399999999999995</v>
      </c>
      <c r="F234" s="5">
        <v>40909</v>
      </c>
      <c r="G234" s="5">
        <v>41333</v>
      </c>
    </row>
    <row r="235" spans="1:7" x14ac:dyDescent="0.25">
      <c r="A235" s="12" t="s">
        <v>1417</v>
      </c>
      <c r="B235" s="12" t="s">
        <v>1919</v>
      </c>
      <c r="C235" s="12" t="s">
        <v>544</v>
      </c>
      <c r="D235" s="12" t="s">
        <v>2299</v>
      </c>
      <c r="E235" s="15">
        <v>0.46700000000000003</v>
      </c>
      <c r="F235" s="5">
        <v>40909</v>
      </c>
      <c r="G235" s="5">
        <v>41333</v>
      </c>
    </row>
    <row r="236" spans="1:7" x14ac:dyDescent="0.25">
      <c r="A236" s="12" t="s">
        <v>1417</v>
      </c>
      <c r="B236" s="12" t="s">
        <v>1919</v>
      </c>
      <c r="C236" s="12" t="s">
        <v>546</v>
      </c>
      <c r="D236" s="12" t="s">
        <v>2300</v>
      </c>
      <c r="E236" s="15">
        <v>0.36899999999999999</v>
      </c>
      <c r="F236" s="5">
        <v>40909</v>
      </c>
      <c r="G236" s="5">
        <v>41333</v>
      </c>
    </row>
    <row r="237" spans="1:7" x14ac:dyDescent="0.25">
      <c r="A237" s="12" t="s">
        <v>1417</v>
      </c>
      <c r="B237" s="12" t="s">
        <v>1919</v>
      </c>
      <c r="C237" s="12" t="s">
        <v>547</v>
      </c>
      <c r="D237" s="12" t="s">
        <v>2301</v>
      </c>
      <c r="E237" s="15">
        <v>0.60099999999999998</v>
      </c>
      <c r="F237" s="5">
        <v>40909</v>
      </c>
      <c r="G237" s="5">
        <v>41333</v>
      </c>
    </row>
    <row r="238" spans="1:7" x14ac:dyDescent="0.25">
      <c r="A238" s="12" t="s">
        <v>1417</v>
      </c>
      <c r="B238" s="12" t="s">
        <v>1919</v>
      </c>
      <c r="C238" s="12" t="s">
        <v>549</v>
      </c>
      <c r="D238" s="12" t="s">
        <v>2302</v>
      </c>
      <c r="E238" s="15">
        <v>0.35699999999999998</v>
      </c>
      <c r="F238" s="5">
        <v>40909</v>
      </c>
      <c r="G238" s="5">
        <v>41333</v>
      </c>
    </row>
    <row r="239" spans="1:7" x14ac:dyDescent="0.25">
      <c r="A239" s="12" t="s">
        <v>1417</v>
      </c>
      <c r="B239" s="12" t="s">
        <v>1919</v>
      </c>
      <c r="C239" s="12" t="s">
        <v>550</v>
      </c>
      <c r="D239" s="12" t="s">
        <v>2303</v>
      </c>
      <c r="E239" s="15">
        <v>0.29799999999999999</v>
      </c>
      <c r="F239" s="5">
        <v>40909</v>
      </c>
      <c r="G239" s="5">
        <v>41333</v>
      </c>
    </row>
    <row r="240" spans="1:7" x14ac:dyDescent="0.25">
      <c r="A240" s="12" t="s">
        <v>1417</v>
      </c>
      <c r="B240" s="12" t="s">
        <v>1919</v>
      </c>
      <c r="C240" s="12" t="s">
        <v>552</v>
      </c>
      <c r="D240" s="12" t="s">
        <v>2304</v>
      </c>
      <c r="E240" s="15">
        <v>0.25600000000000001</v>
      </c>
      <c r="F240" s="5">
        <v>40909</v>
      </c>
      <c r="G240" s="5">
        <v>41333</v>
      </c>
    </row>
    <row r="241" spans="1:7" x14ac:dyDescent="0.25">
      <c r="A241" s="12" t="s">
        <v>1288</v>
      </c>
      <c r="B241" s="12" t="s">
        <v>1915</v>
      </c>
      <c r="C241" s="12" t="s">
        <v>323</v>
      </c>
      <c r="D241" s="12" t="s">
        <v>2305</v>
      </c>
      <c r="E241" s="15">
        <v>0.371</v>
      </c>
      <c r="F241" s="5">
        <v>40909</v>
      </c>
      <c r="G241" s="5">
        <v>41333</v>
      </c>
    </row>
    <row r="242" spans="1:7" x14ac:dyDescent="0.25">
      <c r="A242" s="12" t="s">
        <v>1288</v>
      </c>
      <c r="B242" s="12" t="s">
        <v>1915</v>
      </c>
      <c r="C242" s="12" t="s">
        <v>326</v>
      </c>
      <c r="D242" s="12" t="s">
        <v>2306</v>
      </c>
      <c r="E242" s="15">
        <v>0.23200000000000001</v>
      </c>
      <c r="F242" s="5">
        <v>40909</v>
      </c>
      <c r="G242" s="5">
        <v>41333</v>
      </c>
    </row>
    <row r="243" spans="1:7" x14ac:dyDescent="0.25">
      <c r="A243" s="12" t="s">
        <v>1288</v>
      </c>
      <c r="B243" s="12" t="s">
        <v>1915</v>
      </c>
      <c r="C243" s="12" t="s">
        <v>334</v>
      </c>
      <c r="D243" s="12" t="s">
        <v>2307</v>
      </c>
      <c r="E243" s="15">
        <v>0.54400000000000004</v>
      </c>
      <c r="F243" s="5">
        <v>40909</v>
      </c>
      <c r="G243" s="5">
        <v>41333</v>
      </c>
    </row>
    <row r="244" spans="1:7" x14ac:dyDescent="0.25">
      <c r="A244" s="12" t="s">
        <v>1288</v>
      </c>
      <c r="B244" s="12" t="s">
        <v>1915</v>
      </c>
      <c r="C244" s="12" t="s">
        <v>329</v>
      </c>
      <c r="D244" s="12" t="s">
        <v>1470</v>
      </c>
      <c r="E244" s="15">
        <v>0.20100000000000001</v>
      </c>
      <c r="F244" s="5">
        <v>40909</v>
      </c>
      <c r="G244" s="5">
        <v>41333</v>
      </c>
    </row>
    <row r="245" spans="1:7" x14ac:dyDescent="0.25">
      <c r="A245" s="12" t="s">
        <v>1417</v>
      </c>
      <c r="B245" s="12" t="s">
        <v>1919</v>
      </c>
      <c r="C245" s="12" t="s">
        <v>557</v>
      </c>
      <c r="D245" s="12" t="s">
        <v>2308</v>
      </c>
      <c r="E245" s="15">
        <v>0.67</v>
      </c>
      <c r="F245" s="5">
        <v>40909</v>
      </c>
      <c r="G245" s="5">
        <v>41333</v>
      </c>
    </row>
    <row r="246" spans="1:7" x14ac:dyDescent="0.25">
      <c r="A246" s="12" t="s">
        <v>1417</v>
      </c>
      <c r="B246" s="12" t="s">
        <v>1919</v>
      </c>
      <c r="C246" s="12" t="s">
        <v>559</v>
      </c>
      <c r="D246" s="12" t="s">
        <v>2309</v>
      </c>
      <c r="E246" s="15">
        <v>0.35599999999999998</v>
      </c>
      <c r="F246" s="5">
        <v>40909</v>
      </c>
      <c r="G246" s="5">
        <v>41333</v>
      </c>
    </row>
    <row r="247" spans="1:7" x14ac:dyDescent="0.25">
      <c r="A247" s="12" t="s">
        <v>1417</v>
      </c>
      <c r="B247" s="12" t="s">
        <v>1919</v>
      </c>
      <c r="C247" s="12" t="s">
        <v>561</v>
      </c>
      <c r="D247" s="12" t="s">
        <v>2310</v>
      </c>
      <c r="E247" s="15">
        <v>0.30499999999999999</v>
      </c>
      <c r="F247" s="5">
        <v>40909</v>
      </c>
      <c r="G247" s="5">
        <v>41333</v>
      </c>
    </row>
    <row r="248" spans="1:7" x14ac:dyDescent="0.25">
      <c r="A248" s="12" t="s">
        <v>1474</v>
      </c>
      <c r="B248" s="12" t="s">
        <v>1920</v>
      </c>
      <c r="C248" s="12" t="s">
        <v>562</v>
      </c>
      <c r="D248" s="12" t="s">
        <v>2311</v>
      </c>
      <c r="E248" s="15">
        <v>6.1449999999999996</v>
      </c>
      <c r="F248" s="5">
        <v>40909</v>
      </c>
      <c r="G248" s="5">
        <v>41333</v>
      </c>
    </row>
    <row r="249" spans="1:7" x14ac:dyDescent="0.25">
      <c r="A249" s="12" t="s">
        <v>1474</v>
      </c>
      <c r="B249" s="12" t="s">
        <v>1920</v>
      </c>
      <c r="C249" s="12" t="s">
        <v>566</v>
      </c>
      <c r="D249" s="12" t="s">
        <v>1476</v>
      </c>
      <c r="E249" s="15">
        <v>3.2949999999999999</v>
      </c>
      <c r="F249" s="5">
        <v>40909</v>
      </c>
      <c r="G249" s="5">
        <v>41333</v>
      </c>
    </row>
    <row r="250" spans="1:7" x14ac:dyDescent="0.25">
      <c r="A250" s="12" t="s">
        <v>1474</v>
      </c>
      <c r="B250" s="12" t="s">
        <v>1920</v>
      </c>
      <c r="C250" s="12" t="s">
        <v>564</v>
      </c>
      <c r="D250" s="12" t="s">
        <v>1477</v>
      </c>
      <c r="E250" s="15">
        <v>3.2949999999999999</v>
      </c>
      <c r="F250" s="5">
        <v>40909</v>
      </c>
      <c r="G250" s="5">
        <v>41333</v>
      </c>
    </row>
    <row r="251" spans="1:7" x14ac:dyDescent="0.25">
      <c r="A251" s="12" t="s">
        <v>1474</v>
      </c>
      <c r="B251" s="12" t="s">
        <v>1920</v>
      </c>
      <c r="C251" s="12" t="s">
        <v>568</v>
      </c>
      <c r="D251" s="12" t="s">
        <v>2312</v>
      </c>
      <c r="E251" s="15">
        <v>2.4609999999999999</v>
      </c>
      <c r="F251" s="5">
        <v>40909</v>
      </c>
      <c r="G251" s="5">
        <v>41333</v>
      </c>
    </row>
    <row r="252" spans="1:7" x14ac:dyDescent="0.25">
      <c r="A252" s="12" t="s">
        <v>1474</v>
      </c>
      <c r="B252" s="12" t="s">
        <v>1920</v>
      </c>
      <c r="C252" s="12" t="s">
        <v>570</v>
      </c>
      <c r="D252" s="12" t="s">
        <v>2313</v>
      </c>
      <c r="E252" s="15">
        <v>1.391</v>
      </c>
      <c r="F252" s="5">
        <v>40909</v>
      </c>
      <c r="G252" s="5">
        <v>41333</v>
      </c>
    </row>
    <row r="253" spans="1:7" x14ac:dyDescent="0.25">
      <c r="A253" s="12" t="s">
        <v>1474</v>
      </c>
      <c r="B253" s="12" t="s">
        <v>1920</v>
      </c>
      <c r="C253" s="12" t="s">
        <v>572</v>
      </c>
      <c r="D253" s="12" t="s">
        <v>2314</v>
      </c>
      <c r="E253" s="15">
        <v>3.4049999999999998</v>
      </c>
      <c r="F253" s="5">
        <v>40909</v>
      </c>
      <c r="G253" s="5">
        <v>41333</v>
      </c>
    </row>
    <row r="254" spans="1:7" x14ac:dyDescent="0.25">
      <c r="A254" s="12" t="s">
        <v>1474</v>
      </c>
      <c r="B254" s="12" t="s">
        <v>1920</v>
      </c>
      <c r="C254" s="12" t="s">
        <v>574</v>
      </c>
      <c r="D254" s="12" t="s">
        <v>2315</v>
      </c>
      <c r="E254" s="15">
        <v>2.8119999999999998</v>
      </c>
      <c r="F254" s="5">
        <v>40909</v>
      </c>
      <c r="G254" s="5">
        <v>41333</v>
      </c>
    </row>
    <row r="255" spans="1:7" x14ac:dyDescent="0.25">
      <c r="A255" s="12" t="s">
        <v>1474</v>
      </c>
      <c r="B255" s="12" t="s">
        <v>1920</v>
      </c>
      <c r="C255" s="12" t="s">
        <v>575</v>
      </c>
      <c r="D255" s="12" t="s">
        <v>2316</v>
      </c>
      <c r="E255" s="15">
        <v>2.1429999999999998</v>
      </c>
      <c r="F255" s="5">
        <v>40909</v>
      </c>
      <c r="G255" s="5">
        <v>41333</v>
      </c>
    </row>
    <row r="256" spans="1:7" x14ac:dyDescent="0.25">
      <c r="A256" s="12" t="s">
        <v>1474</v>
      </c>
      <c r="B256" s="12" t="s">
        <v>1920</v>
      </c>
      <c r="C256" s="12" t="s">
        <v>576</v>
      </c>
      <c r="D256" s="12" t="s">
        <v>2317</v>
      </c>
      <c r="E256" s="15">
        <v>1.355</v>
      </c>
      <c r="F256" s="5">
        <v>40909</v>
      </c>
      <c r="G256" s="5">
        <v>41333</v>
      </c>
    </row>
    <row r="257" spans="1:7" x14ac:dyDescent="0.25">
      <c r="A257" s="12" t="s">
        <v>1474</v>
      </c>
      <c r="B257" s="12" t="s">
        <v>1920</v>
      </c>
      <c r="C257" s="12" t="s">
        <v>578</v>
      </c>
      <c r="D257" s="12" t="s">
        <v>2318</v>
      </c>
      <c r="E257" s="15">
        <v>2.4129999999999998</v>
      </c>
      <c r="F257" s="5">
        <v>40909</v>
      </c>
      <c r="G257" s="5">
        <v>41333</v>
      </c>
    </row>
    <row r="258" spans="1:7" x14ac:dyDescent="0.25">
      <c r="A258" s="12" t="s">
        <v>1474</v>
      </c>
      <c r="B258" s="12" t="s">
        <v>1920</v>
      </c>
      <c r="C258" s="12" t="s">
        <v>580</v>
      </c>
      <c r="D258" s="12" t="s">
        <v>2319</v>
      </c>
      <c r="E258" s="15">
        <v>1.1850000000000001</v>
      </c>
      <c r="F258" s="5">
        <v>40909</v>
      </c>
      <c r="G258" s="5">
        <v>41333</v>
      </c>
    </row>
    <row r="259" spans="1:7" x14ac:dyDescent="0.25">
      <c r="A259" s="12" t="s">
        <v>1474</v>
      </c>
      <c r="B259" s="12" t="s">
        <v>1920</v>
      </c>
      <c r="C259" s="12" t="s">
        <v>579</v>
      </c>
      <c r="D259" s="12" t="s">
        <v>2320</v>
      </c>
      <c r="E259" s="15">
        <v>1.1850000000000001</v>
      </c>
      <c r="F259" s="5">
        <v>40909</v>
      </c>
      <c r="G259" s="5">
        <v>41333</v>
      </c>
    </row>
    <row r="260" spans="1:7" x14ac:dyDescent="0.25">
      <c r="A260" s="12" t="s">
        <v>1474</v>
      </c>
      <c r="B260" s="12" t="s">
        <v>1920</v>
      </c>
      <c r="C260" s="12" t="s">
        <v>582</v>
      </c>
      <c r="D260" s="12" t="s">
        <v>2321</v>
      </c>
      <c r="E260" s="15">
        <v>4.3499999999999996</v>
      </c>
      <c r="F260" s="5">
        <v>40909</v>
      </c>
      <c r="G260" s="5">
        <v>41333</v>
      </c>
    </row>
    <row r="261" spans="1:7" x14ac:dyDescent="0.25">
      <c r="A261" s="12" t="s">
        <v>1474</v>
      </c>
      <c r="B261" s="12" t="s">
        <v>1920</v>
      </c>
      <c r="C261" s="12" t="s">
        <v>581</v>
      </c>
      <c r="D261" s="12" t="s">
        <v>1488</v>
      </c>
      <c r="E261" s="15">
        <v>4.3499999999999996</v>
      </c>
      <c r="F261" s="5">
        <v>40909</v>
      </c>
      <c r="G261" s="5">
        <v>41333</v>
      </c>
    </row>
    <row r="262" spans="1:7" x14ac:dyDescent="0.25">
      <c r="A262" s="12" t="s">
        <v>1474</v>
      </c>
      <c r="B262" s="12" t="s">
        <v>1920</v>
      </c>
      <c r="C262" s="12" t="s">
        <v>583</v>
      </c>
      <c r="D262" s="12" t="s">
        <v>2322</v>
      </c>
      <c r="E262" s="15">
        <v>0.90600000000000003</v>
      </c>
      <c r="F262" s="5">
        <v>40909</v>
      </c>
      <c r="G262" s="5">
        <v>41333</v>
      </c>
    </row>
    <row r="263" spans="1:7" x14ac:dyDescent="0.25">
      <c r="A263" s="12" t="s">
        <v>1474</v>
      </c>
      <c r="B263" s="12" t="s">
        <v>1920</v>
      </c>
      <c r="C263" s="12" t="s">
        <v>584</v>
      </c>
      <c r="D263" s="12" t="s">
        <v>2323</v>
      </c>
      <c r="E263" s="15">
        <v>0.71599999999999997</v>
      </c>
      <c r="F263" s="5">
        <v>40909</v>
      </c>
      <c r="G263" s="5">
        <v>41333</v>
      </c>
    </row>
    <row r="264" spans="1:7" x14ac:dyDescent="0.25">
      <c r="A264" s="12" t="s">
        <v>1474</v>
      </c>
      <c r="B264" s="12" t="s">
        <v>1920</v>
      </c>
      <c r="C264" s="12" t="s">
        <v>585</v>
      </c>
      <c r="D264" s="12" t="s">
        <v>2324</v>
      </c>
      <c r="E264" s="15">
        <v>0.58899999999999997</v>
      </c>
      <c r="F264" s="5">
        <v>40909</v>
      </c>
      <c r="G264" s="5">
        <v>41333</v>
      </c>
    </row>
    <row r="265" spans="1:7" x14ac:dyDescent="0.25">
      <c r="A265" s="12" t="s">
        <v>1474</v>
      </c>
      <c r="B265" s="12" t="s">
        <v>1920</v>
      </c>
      <c r="C265" s="12" t="s">
        <v>587</v>
      </c>
      <c r="D265" s="12" t="s">
        <v>2325</v>
      </c>
      <c r="E265" s="15">
        <v>0.74299999999999999</v>
      </c>
      <c r="F265" s="5">
        <v>40909</v>
      </c>
      <c r="G265" s="5">
        <v>41333</v>
      </c>
    </row>
    <row r="266" spans="1:7" x14ac:dyDescent="0.25">
      <c r="A266" s="12" t="s">
        <v>1474</v>
      </c>
      <c r="B266" s="12" t="s">
        <v>1920</v>
      </c>
      <c r="C266" s="12" t="s">
        <v>589</v>
      </c>
      <c r="D266" s="12" t="s">
        <v>2326</v>
      </c>
      <c r="E266" s="15">
        <v>0.47599999999999998</v>
      </c>
      <c r="F266" s="5">
        <v>40909</v>
      </c>
      <c r="G266" s="5">
        <v>41333</v>
      </c>
    </row>
    <row r="267" spans="1:7" x14ac:dyDescent="0.25">
      <c r="A267" s="12" t="s">
        <v>1474</v>
      </c>
      <c r="B267" s="12" t="s">
        <v>1920</v>
      </c>
      <c r="C267" s="12" t="s">
        <v>590</v>
      </c>
      <c r="D267" s="12" t="s">
        <v>2327</v>
      </c>
      <c r="E267" s="15">
        <v>0.64900000000000002</v>
      </c>
      <c r="F267" s="5">
        <v>40909</v>
      </c>
      <c r="G267" s="5">
        <v>41333</v>
      </c>
    </row>
    <row r="268" spans="1:7" x14ac:dyDescent="0.25">
      <c r="A268" s="12" t="s">
        <v>1474</v>
      </c>
      <c r="B268" s="12" t="s">
        <v>1920</v>
      </c>
      <c r="C268" s="12" t="s">
        <v>592</v>
      </c>
      <c r="D268" s="12" t="s">
        <v>2328</v>
      </c>
      <c r="E268" s="15">
        <v>0.41499999999999998</v>
      </c>
      <c r="F268" s="5">
        <v>40909</v>
      </c>
      <c r="G268" s="5">
        <v>41333</v>
      </c>
    </row>
    <row r="269" spans="1:7" x14ac:dyDescent="0.25">
      <c r="A269" s="12" t="s">
        <v>1496</v>
      </c>
      <c r="B269" s="12" t="s">
        <v>1921</v>
      </c>
      <c r="C269" s="12" t="s">
        <v>594</v>
      </c>
      <c r="D269" s="12" t="s">
        <v>2329</v>
      </c>
      <c r="E269" s="15">
        <v>4.2279999999999998</v>
      </c>
      <c r="F269" s="5">
        <v>40909</v>
      </c>
      <c r="G269" s="5">
        <v>41333</v>
      </c>
    </row>
    <row r="270" spans="1:7" x14ac:dyDescent="0.25">
      <c r="A270" s="12" t="s">
        <v>1496</v>
      </c>
      <c r="B270" s="12" t="s">
        <v>1921</v>
      </c>
      <c r="C270" s="12" t="s">
        <v>597</v>
      </c>
      <c r="D270" s="12" t="s">
        <v>2330</v>
      </c>
      <c r="E270" s="15">
        <v>5.649</v>
      </c>
      <c r="F270" s="5">
        <v>40909</v>
      </c>
      <c r="G270" s="5">
        <v>41333</v>
      </c>
    </row>
    <row r="271" spans="1:7" x14ac:dyDescent="0.25">
      <c r="A271" s="12" t="s">
        <v>1496</v>
      </c>
      <c r="B271" s="12" t="s">
        <v>1921</v>
      </c>
      <c r="C271" s="12" t="s">
        <v>593</v>
      </c>
      <c r="D271" s="12" t="s">
        <v>1502</v>
      </c>
      <c r="E271" s="15">
        <v>4.242</v>
      </c>
      <c r="F271" s="5">
        <v>40909</v>
      </c>
      <c r="G271" s="5">
        <v>41333</v>
      </c>
    </row>
    <row r="272" spans="1:7" x14ac:dyDescent="0.25">
      <c r="A272" s="12" t="s">
        <v>1496</v>
      </c>
      <c r="B272" s="12" t="s">
        <v>1921</v>
      </c>
      <c r="C272" s="12" t="s">
        <v>600</v>
      </c>
      <c r="D272" s="12" t="s">
        <v>2331</v>
      </c>
      <c r="E272" s="15">
        <v>2.5070000000000001</v>
      </c>
      <c r="F272" s="5">
        <v>40909</v>
      </c>
      <c r="G272" s="5">
        <v>41333</v>
      </c>
    </row>
    <row r="273" spans="1:7" x14ac:dyDescent="0.25">
      <c r="A273" s="12" t="s">
        <v>1496</v>
      </c>
      <c r="B273" s="12" t="s">
        <v>1921</v>
      </c>
      <c r="C273" s="12" t="s">
        <v>602</v>
      </c>
      <c r="D273" s="12" t="s">
        <v>2332</v>
      </c>
      <c r="E273" s="15">
        <v>1.87</v>
      </c>
      <c r="F273" s="5">
        <v>40909</v>
      </c>
      <c r="G273" s="5">
        <v>41333</v>
      </c>
    </row>
    <row r="274" spans="1:7" x14ac:dyDescent="0.25">
      <c r="A274" s="12" t="s">
        <v>1496</v>
      </c>
      <c r="B274" s="12" t="s">
        <v>1921</v>
      </c>
      <c r="C274" s="12" t="s">
        <v>605</v>
      </c>
      <c r="D274" s="12" t="s">
        <v>2333</v>
      </c>
      <c r="E274" s="15">
        <v>1.2629999999999999</v>
      </c>
      <c r="F274" s="5">
        <v>40909</v>
      </c>
      <c r="G274" s="5">
        <v>41333</v>
      </c>
    </row>
    <row r="275" spans="1:7" x14ac:dyDescent="0.25">
      <c r="A275" s="12" t="s">
        <v>1496</v>
      </c>
      <c r="B275" s="12" t="s">
        <v>1921</v>
      </c>
      <c r="C275" s="12" t="s">
        <v>606</v>
      </c>
      <c r="D275" s="12" t="s">
        <v>2334</v>
      </c>
      <c r="E275" s="15">
        <v>0.3</v>
      </c>
      <c r="F275" s="5">
        <v>40909</v>
      </c>
      <c r="G275" s="5">
        <v>41333</v>
      </c>
    </row>
    <row r="276" spans="1:7" x14ac:dyDescent="0.25">
      <c r="A276" s="12" t="s">
        <v>1496</v>
      </c>
      <c r="B276" s="12" t="s">
        <v>1921</v>
      </c>
      <c r="C276" s="12" t="s">
        <v>607</v>
      </c>
      <c r="D276" s="12" t="s">
        <v>2335</v>
      </c>
      <c r="E276" s="15">
        <v>1.4379999999999999</v>
      </c>
      <c r="F276" s="5">
        <v>40909</v>
      </c>
      <c r="G276" s="5">
        <v>41333</v>
      </c>
    </row>
    <row r="277" spans="1:7" x14ac:dyDescent="0.25">
      <c r="A277" s="12" t="s">
        <v>1496</v>
      </c>
      <c r="B277" s="12" t="s">
        <v>1921</v>
      </c>
      <c r="C277" s="12" t="s">
        <v>610</v>
      </c>
      <c r="D277" s="12" t="s">
        <v>1510</v>
      </c>
      <c r="E277" s="15">
        <v>1.4379999999999999</v>
      </c>
      <c r="F277" s="5">
        <v>40909</v>
      </c>
      <c r="G277" s="5">
        <v>41333</v>
      </c>
    </row>
    <row r="278" spans="1:7" x14ac:dyDescent="0.25">
      <c r="A278" s="12" t="s">
        <v>1496</v>
      </c>
      <c r="B278" s="12" t="s">
        <v>1921</v>
      </c>
      <c r="C278" s="12" t="s">
        <v>612</v>
      </c>
      <c r="D278" s="12" t="s">
        <v>1511</v>
      </c>
      <c r="E278" s="15">
        <v>8.7089999999999996</v>
      </c>
      <c r="F278" s="5">
        <v>40909</v>
      </c>
      <c r="G278" s="5">
        <v>41333</v>
      </c>
    </row>
    <row r="279" spans="1:7" x14ac:dyDescent="0.25">
      <c r="A279" s="12" t="s">
        <v>1496</v>
      </c>
      <c r="B279" s="12" t="s">
        <v>1921</v>
      </c>
      <c r="C279" s="12" t="s">
        <v>614</v>
      </c>
      <c r="D279" s="12" t="s">
        <v>1512</v>
      </c>
      <c r="E279" s="15">
        <v>12.366</v>
      </c>
      <c r="F279" s="5">
        <v>40909</v>
      </c>
      <c r="G279" s="5">
        <v>41333</v>
      </c>
    </row>
    <row r="280" spans="1:7" x14ac:dyDescent="0.25">
      <c r="A280" s="12" t="s">
        <v>1496</v>
      </c>
      <c r="B280" s="12" t="s">
        <v>1921</v>
      </c>
      <c r="C280" s="12" t="s">
        <v>618</v>
      </c>
      <c r="D280" s="12" t="s">
        <v>2336</v>
      </c>
      <c r="E280" s="15">
        <v>1.393</v>
      </c>
      <c r="F280" s="5">
        <v>40909</v>
      </c>
      <c r="G280" s="5">
        <v>41333</v>
      </c>
    </row>
    <row r="281" spans="1:7" x14ac:dyDescent="0.25">
      <c r="A281" s="12" t="s">
        <v>1496</v>
      </c>
      <c r="B281" s="12" t="s">
        <v>1921</v>
      </c>
      <c r="C281" s="12" t="s">
        <v>619</v>
      </c>
      <c r="D281" s="12" t="s">
        <v>1514</v>
      </c>
      <c r="E281" s="15">
        <v>8.7089999999999996</v>
      </c>
      <c r="F281" s="5">
        <v>40909</v>
      </c>
      <c r="G281" s="5">
        <v>41333</v>
      </c>
    </row>
    <row r="282" spans="1:7" x14ac:dyDescent="0.25">
      <c r="A282" s="12" t="s">
        <v>1496</v>
      </c>
      <c r="B282" s="12" t="s">
        <v>1921</v>
      </c>
      <c r="C282" s="12" t="s">
        <v>622</v>
      </c>
      <c r="D282" s="12" t="s">
        <v>2337</v>
      </c>
      <c r="E282" s="15">
        <v>1.19</v>
      </c>
      <c r="F282" s="5">
        <v>40909</v>
      </c>
      <c r="G282" s="5">
        <v>41333</v>
      </c>
    </row>
    <row r="283" spans="1:7" x14ac:dyDescent="0.25">
      <c r="A283" s="12" t="s">
        <v>1496</v>
      </c>
      <c r="B283" s="12" t="s">
        <v>1921</v>
      </c>
      <c r="C283" s="12" t="s">
        <v>620</v>
      </c>
      <c r="D283" s="12" t="s">
        <v>1516</v>
      </c>
      <c r="E283" s="15">
        <v>0.88300000000000001</v>
      </c>
      <c r="F283" s="5">
        <v>40909</v>
      </c>
      <c r="G283" s="5">
        <v>41333</v>
      </c>
    </row>
    <row r="284" spans="1:7" x14ac:dyDescent="0.25">
      <c r="A284" s="12" t="s">
        <v>1496</v>
      </c>
      <c r="B284" s="12" t="s">
        <v>1921</v>
      </c>
      <c r="C284" s="12" t="s">
        <v>623</v>
      </c>
      <c r="D284" s="12" t="s">
        <v>1517</v>
      </c>
      <c r="E284" s="15">
        <v>1.5669999999999999</v>
      </c>
      <c r="F284" s="5">
        <v>40909</v>
      </c>
      <c r="G284" s="5">
        <v>41333</v>
      </c>
    </row>
    <row r="285" spans="1:7" x14ac:dyDescent="0.25">
      <c r="A285" s="12" t="s">
        <v>1496</v>
      </c>
      <c r="B285" s="12" t="s">
        <v>1921</v>
      </c>
      <c r="C285" s="12" t="s">
        <v>624</v>
      </c>
      <c r="D285" s="12" t="s">
        <v>1518</v>
      </c>
      <c r="E285" s="15">
        <v>0.38700000000000001</v>
      </c>
      <c r="F285" s="5">
        <v>40909</v>
      </c>
      <c r="G285" s="5">
        <v>41333</v>
      </c>
    </row>
    <row r="286" spans="1:7" x14ac:dyDescent="0.25">
      <c r="A286" s="12" t="s">
        <v>1496</v>
      </c>
      <c r="B286" s="12" t="s">
        <v>1921</v>
      </c>
      <c r="C286" s="12" t="s">
        <v>626</v>
      </c>
      <c r="D286" s="12" t="s">
        <v>2338</v>
      </c>
      <c r="E286" s="15">
        <v>1.508</v>
      </c>
      <c r="F286" s="5">
        <v>40909</v>
      </c>
      <c r="G286" s="5">
        <v>41333</v>
      </c>
    </row>
    <row r="287" spans="1:7" x14ac:dyDescent="0.25">
      <c r="A287" s="12" t="s">
        <v>1496</v>
      </c>
      <c r="B287" s="12" t="s">
        <v>1921</v>
      </c>
      <c r="C287" s="12" t="s">
        <v>627</v>
      </c>
      <c r="D287" s="12" t="s">
        <v>2339</v>
      </c>
      <c r="E287" s="15">
        <v>1.508</v>
      </c>
      <c r="F287" s="5">
        <v>40909</v>
      </c>
      <c r="G287" s="5">
        <v>41333</v>
      </c>
    </row>
    <row r="288" spans="1:7" x14ac:dyDescent="0.25">
      <c r="A288" s="12" t="s">
        <v>1496</v>
      </c>
      <c r="B288" s="12" t="s">
        <v>1921</v>
      </c>
      <c r="C288" s="12" t="s">
        <v>629</v>
      </c>
      <c r="D288" s="12" t="s">
        <v>2340</v>
      </c>
      <c r="E288" s="15">
        <v>1.877</v>
      </c>
      <c r="F288" s="5">
        <v>40909</v>
      </c>
      <c r="G288" s="5">
        <v>41333</v>
      </c>
    </row>
    <row r="289" spans="1:7" x14ac:dyDescent="0.25">
      <c r="A289" s="12" t="s">
        <v>1496</v>
      </c>
      <c r="B289" s="12" t="s">
        <v>1921</v>
      </c>
      <c r="C289" s="12" t="s">
        <v>630</v>
      </c>
      <c r="D289" s="12" t="s">
        <v>2341</v>
      </c>
      <c r="E289" s="15">
        <v>1.518</v>
      </c>
      <c r="F289" s="5">
        <v>40909</v>
      </c>
      <c r="G289" s="5">
        <v>41333</v>
      </c>
    </row>
    <row r="290" spans="1:7" x14ac:dyDescent="0.25">
      <c r="A290" s="12" t="s">
        <v>1496</v>
      </c>
      <c r="B290" s="12" t="s">
        <v>1921</v>
      </c>
      <c r="C290" s="12" t="s">
        <v>631</v>
      </c>
      <c r="D290" s="12" t="s">
        <v>2342</v>
      </c>
      <c r="E290" s="15">
        <v>1.0229999999999999</v>
      </c>
      <c r="F290" s="5">
        <v>40909</v>
      </c>
      <c r="G290" s="5">
        <v>41333</v>
      </c>
    </row>
    <row r="291" spans="1:7" x14ac:dyDescent="0.25">
      <c r="A291" s="12" t="s">
        <v>1496</v>
      </c>
      <c r="B291" s="12" t="s">
        <v>1921</v>
      </c>
      <c r="C291" s="12" t="s">
        <v>632</v>
      </c>
      <c r="D291" s="12" t="s">
        <v>2343</v>
      </c>
      <c r="E291" s="15">
        <v>0.42499999999999999</v>
      </c>
      <c r="F291" s="5">
        <v>40909</v>
      </c>
      <c r="G291" s="5">
        <v>41333</v>
      </c>
    </row>
    <row r="292" spans="1:7" x14ac:dyDescent="0.25">
      <c r="A292" s="12" t="s">
        <v>1496</v>
      </c>
      <c r="B292" s="12" t="s">
        <v>1921</v>
      </c>
      <c r="C292" s="12" t="s">
        <v>633</v>
      </c>
      <c r="D292" s="12" t="s">
        <v>2344</v>
      </c>
      <c r="E292" s="15">
        <v>2.0030000000000001</v>
      </c>
      <c r="F292" s="5">
        <v>40909</v>
      </c>
      <c r="G292" s="5">
        <v>41333</v>
      </c>
    </row>
    <row r="293" spans="1:7" x14ac:dyDescent="0.25">
      <c r="A293" s="12" t="s">
        <v>1496</v>
      </c>
      <c r="B293" s="12" t="s">
        <v>1921</v>
      </c>
      <c r="C293" s="12" t="s">
        <v>635</v>
      </c>
      <c r="D293" s="12" t="s">
        <v>2345</v>
      </c>
      <c r="E293" s="15">
        <v>0.74399999999999999</v>
      </c>
      <c r="F293" s="5">
        <v>40909</v>
      </c>
      <c r="G293" s="5">
        <v>41333</v>
      </c>
    </row>
    <row r="294" spans="1:7" x14ac:dyDescent="0.25">
      <c r="A294" s="12" t="s">
        <v>1496</v>
      </c>
      <c r="B294" s="12" t="s">
        <v>1921</v>
      </c>
      <c r="C294" s="12" t="s">
        <v>637</v>
      </c>
      <c r="D294" s="12" t="s">
        <v>1527</v>
      </c>
      <c r="E294" s="15">
        <v>0.53200000000000003</v>
      </c>
      <c r="F294" s="5">
        <v>40909</v>
      </c>
      <c r="G294" s="5">
        <v>41333</v>
      </c>
    </row>
    <row r="295" spans="1:7" x14ac:dyDescent="0.25">
      <c r="A295" s="12" t="s">
        <v>1496</v>
      </c>
      <c r="B295" s="12" t="s">
        <v>1921</v>
      </c>
      <c r="C295" s="12" t="s">
        <v>638</v>
      </c>
      <c r="D295" s="12" t="s">
        <v>2346</v>
      </c>
      <c r="E295" s="15">
        <v>1.2569999999999999</v>
      </c>
      <c r="F295" s="5">
        <v>40909</v>
      </c>
      <c r="G295" s="5">
        <v>41333</v>
      </c>
    </row>
    <row r="296" spans="1:7" x14ac:dyDescent="0.25">
      <c r="A296" s="12" t="s">
        <v>1496</v>
      </c>
      <c r="B296" s="12" t="s">
        <v>1921</v>
      </c>
      <c r="C296" s="12" t="s">
        <v>639</v>
      </c>
      <c r="D296" s="12" t="s">
        <v>1530</v>
      </c>
      <c r="E296" s="15">
        <v>0.91300000000000003</v>
      </c>
      <c r="F296" s="5">
        <v>40909</v>
      </c>
      <c r="G296" s="5">
        <v>41333</v>
      </c>
    </row>
    <row r="297" spans="1:7" x14ac:dyDescent="0.25">
      <c r="A297" s="12" t="s">
        <v>1496</v>
      </c>
      <c r="B297" s="12" t="s">
        <v>1921</v>
      </c>
      <c r="C297" s="12" t="s">
        <v>640</v>
      </c>
      <c r="D297" s="12" t="s">
        <v>2347</v>
      </c>
      <c r="E297" s="15">
        <v>1.161</v>
      </c>
      <c r="F297" s="5">
        <v>40909</v>
      </c>
      <c r="G297" s="5">
        <v>41333</v>
      </c>
    </row>
    <row r="298" spans="1:7" x14ac:dyDescent="0.25">
      <c r="A298" s="12" t="s">
        <v>1496</v>
      </c>
      <c r="B298" s="12" t="s">
        <v>1921</v>
      </c>
      <c r="C298" s="12" t="s">
        <v>643</v>
      </c>
      <c r="D298" s="12" t="s">
        <v>2348</v>
      </c>
      <c r="E298" s="15">
        <v>0.86399999999999999</v>
      </c>
      <c r="F298" s="5">
        <v>40909</v>
      </c>
      <c r="G298" s="5">
        <v>41333</v>
      </c>
    </row>
    <row r="299" spans="1:7" x14ac:dyDescent="0.25">
      <c r="A299" s="12" t="s">
        <v>1496</v>
      </c>
      <c r="B299" s="12" t="s">
        <v>1921</v>
      </c>
      <c r="C299" s="12" t="s">
        <v>644</v>
      </c>
      <c r="D299" s="12" t="s">
        <v>2349</v>
      </c>
      <c r="E299" s="15">
        <v>0.89100000000000001</v>
      </c>
      <c r="F299" s="5">
        <v>40909</v>
      </c>
      <c r="G299" s="5">
        <v>41333</v>
      </c>
    </row>
    <row r="300" spans="1:7" x14ac:dyDescent="0.25">
      <c r="A300" s="12" t="s">
        <v>1496</v>
      </c>
      <c r="B300" s="12" t="s">
        <v>1921</v>
      </c>
      <c r="C300" s="12" t="s">
        <v>645</v>
      </c>
      <c r="D300" s="12" t="s">
        <v>1534</v>
      </c>
      <c r="E300" s="15">
        <v>0.51100000000000001</v>
      </c>
      <c r="F300" s="5">
        <v>40909</v>
      </c>
      <c r="G300" s="5">
        <v>41333</v>
      </c>
    </row>
    <row r="301" spans="1:7" x14ac:dyDescent="0.25">
      <c r="A301" s="12" t="s">
        <v>1496</v>
      </c>
      <c r="B301" s="12" t="s">
        <v>1921</v>
      </c>
      <c r="C301" s="12" t="s">
        <v>646</v>
      </c>
      <c r="D301" s="12" t="s">
        <v>2350</v>
      </c>
      <c r="E301" s="15">
        <v>0.78300000000000003</v>
      </c>
      <c r="F301" s="5">
        <v>40909</v>
      </c>
      <c r="G301" s="5">
        <v>41333</v>
      </c>
    </row>
    <row r="302" spans="1:7" x14ac:dyDescent="0.25">
      <c r="A302" s="12" t="s">
        <v>1496</v>
      </c>
      <c r="B302" s="12" t="s">
        <v>1921</v>
      </c>
      <c r="C302" s="12" t="s">
        <v>647</v>
      </c>
      <c r="D302" s="12" t="s">
        <v>2351</v>
      </c>
      <c r="E302" s="15">
        <v>0.67200000000000004</v>
      </c>
      <c r="F302" s="5">
        <v>40909</v>
      </c>
      <c r="G302" s="5">
        <v>41333</v>
      </c>
    </row>
    <row r="303" spans="1:7" x14ac:dyDescent="0.25">
      <c r="A303" s="12" t="s">
        <v>1496</v>
      </c>
      <c r="B303" s="12" t="s">
        <v>1921</v>
      </c>
      <c r="C303" s="12" t="s">
        <v>648</v>
      </c>
      <c r="D303" s="12" t="s">
        <v>2352</v>
      </c>
      <c r="E303" s="15">
        <v>0.32</v>
      </c>
      <c r="F303" s="5">
        <v>40909</v>
      </c>
      <c r="G303" s="5">
        <v>41333</v>
      </c>
    </row>
    <row r="304" spans="1:7" x14ac:dyDescent="0.25">
      <c r="A304" s="12" t="s">
        <v>1496</v>
      </c>
      <c r="B304" s="12" t="s">
        <v>1921</v>
      </c>
      <c r="C304" s="12" t="s">
        <v>650</v>
      </c>
      <c r="D304" s="12" t="s">
        <v>2353</v>
      </c>
      <c r="E304" s="15">
        <v>0.82699999999999996</v>
      </c>
      <c r="F304" s="5">
        <v>40909</v>
      </c>
      <c r="G304" s="5">
        <v>41333</v>
      </c>
    </row>
    <row r="305" spans="1:7" x14ac:dyDescent="0.25">
      <c r="A305" s="12" t="s">
        <v>1496</v>
      </c>
      <c r="B305" s="12" t="s">
        <v>1921</v>
      </c>
      <c r="C305" s="12" t="s">
        <v>652</v>
      </c>
      <c r="D305" s="12" t="s">
        <v>1539</v>
      </c>
      <c r="E305" s="15">
        <v>0.626</v>
      </c>
      <c r="F305" s="5">
        <v>40909</v>
      </c>
      <c r="G305" s="5">
        <v>41333</v>
      </c>
    </row>
    <row r="306" spans="1:7" x14ac:dyDescent="0.25">
      <c r="A306" s="12" t="s">
        <v>1496</v>
      </c>
      <c r="B306" s="12" t="s">
        <v>1921</v>
      </c>
      <c r="C306" s="12" t="s">
        <v>654</v>
      </c>
      <c r="D306" s="12" t="s">
        <v>2354</v>
      </c>
      <c r="E306" s="15">
        <v>0.70599999999999996</v>
      </c>
      <c r="F306" s="5">
        <v>40909</v>
      </c>
      <c r="G306" s="5">
        <v>41333</v>
      </c>
    </row>
    <row r="307" spans="1:7" x14ac:dyDescent="0.25">
      <c r="A307" s="12" t="s">
        <v>1496</v>
      </c>
      <c r="B307" s="12" t="s">
        <v>1921</v>
      </c>
      <c r="C307" s="12" t="s">
        <v>655</v>
      </c>
      <c r="D307" s="12" t="s">
        <v>2355</v>
      </c>
      <c r="E307" s="15">
        <v>0.34899999999999998</v>
      </c>
      <c r="F307" s="5">
        <v>40909</v>
      </c>
      <c r="G307" s="5">
        <v>41333</v>
      </c>
    </row>
    <row r="308" spans="1:7" x14ac:dyDescent="0.25">
      <c r="A308" s="12" t="s">
        <v>1496</v>
      </c>
      <c r="B308" s="12" t="s">
        <v>1921</v>
      </c>
      <c r="C308" s="12" t="s">
        <v>657</v>
      </c>
      <c r="D308" s="12" t="s">
        <v>2356</v>
      </c>
      <c r="E308" s="15">
        <v>0.67200000000000004</v>
      </c>
      <c r="F308" s="5">
        <v>40909</v>
      </c>
      <c r="G308" s="5">
        <v>41333</v>
      </c>
    </row>
    <row r="309" spans="1:7" x14ac:dyDescent="0.25">
      <c r="A309" s="12" t="s">
        <v>1496</v>
      </c>
      <c r="B309" s="12" t="s">
        <v>1921</v>
      </c>
      <c r="C309" s="12" t="s">
        <v>659</v>
      </c>
      <c r="D309" s="12" t="s">
        <v>1543</v>
      </c>
      <c r="E309" s="15">
        <v>0.39200000000000002</v>
      </c>
      <c r="F309" s="5">
        <v>40909</v>
      </c>
      <c r="G309" s="5">
        <v>41333</v>
      </c>
    </row>
    <row r="310" spans="1:7" x14ac:dyDescent="0.25">
      <c r="A310" s="12" t="s">
        <v>1496</v>
      </c>
      <c r="B310" s="12" t="s">
        <v>1921</v>
      </c>
      <c r="C310" s="12" t="s">
        <v>661</v>
      </c>
      <c r="D310" s="12" t="s">
        <v>2357</v>
      </c>
      <c r="E310" s="15">
        <v>0.57699999999999996</v>
      </c>
      <c r="F310" s="5">
        <v>40909</v>
      </c>
      <c r="G310" s="5">
        <v>41333</v>
      </c>
    </row>
    <row r="311" spans="1:7" x14ac:dyDescent="0.25">
      <c r="A311" s="12" t="s">
        <v>1496</v>
      </c>
      <c r="B311" s="12" t="s">
        <v>1921</v>
      </c>
      <c r="C311" s="12" t="s">
        <v>663</v>
      </c>
      <c r="D311" s="12" t="s">
        <v>2358</v>
      </c>
      <c r="E311" s="15">
        <v>0.34</v>
      </c>
      <c r="F311" s="5">
        <v>40909</v>
      </c>
      <c r="G311" s="5">
        <v>41333</v>
      </c>
    </row>
    <row r="312" spans="1:7" x14ac:dyDescent="0.25">
      <c r="A312" s="12" t="s">
        <v>1496</v>
      </c>
      <c r="B312" s="12" t="s">
        <v>1921</v>
      </c>
      <c r="C312" s="12" t="s">
        <v>665</v>
      </c>
      <c r="D312" s="12" t="s">
        <v>2359</v>
      </c>
      <c r="E312" s="15">
        <v>0.63100000000000001</v>
      </c>
      <c r="F312" s="5">
        <v>40909</v>
      </c>
      <c r="G312" s="5">
        <v>41333</v>
      </c>
    </row>
    <row r="313" spans="1:7" x14ac:dyDescent="0.25">
      <c r="A313" s="12" t="s">
        <v>1496</v>
      </c>
      <c r="B313" s="12" t="s">
        <v>1921</v>
      </c>
      <c r="C313" s="12" t="s">
        <v>666</v>
      </c>
      <c r="D313" s="12" t="s">
        <v>1547</v>
      </c>
      <c r="E313" s="15">
        <v>0.53300000000000003</v>
      </c>
      <c r="F313" s="5">
        <v>40909</v>
      </c>
      <c r="G313" s="5">
        <v>41333</v>
      </c>
    </row>
    <row r="314" spans="1:7" x14ac:dyDescent="0.25">
      <c r="A314" s="12" t="s">
        <v>1496</v>
      </c>
      <c r="B314" s="12" t="s">
        <v>1921</v>
      </c>
      <c r="C314" s="12" t="s">
        <v>668</v>
      </c>
      <c r="D314" s="12" t="s">
        <v>2360</v>
      </c>
      <c r="E314" s="15">
        <v>1.8009999999999999</v>
      </c>
      <c r="F314" s="5">
        <v>40909</v>
      </c>
      <c r="G314" s="5">
        <v>41333</v>
      </c>
    </row>
    <row r="315" spans="1:7" x14ac:dyDescent="0.25">
      <c r="A315" s="12" t="s">
        <v>1496</v>
      </c>
      <c r="B315" s="12" t="s">
        <v>1921</v>
      </c>
      <c r="C315" s="12" t="s">
        <v>670</v>
      </c>
      <c r="D315" s="12" t="s">
        <v>2361</v>
      </c>
      <c r="E315" s="15">
        <v>1.0529999999999999</v>
      </c>
      <c r="F315" s="5">
        <v>40909</v>
      </c>
      <c r="G315" s="5">
        <v>41333</v>
      </c>
    </row>
    <row r="316" spans="1:7" x14ac:dyDescent="0.25">
      <c r="A316" s="12" t="s">
        <v>1496</v>
      </c>
      <c r="B316" s="12" t="s">
        <v>1921</v>
      </c>
      <c r="C316" s="12" t="s">
        <v>672</v>
      </c>
      <c r="D316" s="12" t="s">
        <v>1550</v>
      </c>
      <c r="E316" s="15">
        <v>0.73</v>
      </c>
      <c r="F316" s="5">
        <v>40909</v>
      </c>
      <c r="G316" s="5">
        <v>41333</v>
      </c>
    </row>
    <row r="317" spans="1:7" x14ac:dyDescent="0.25">
      <c r="A317" s="12" t="s">
        <v>1496</v>
      </c>
      <c r="B317" s="12" t="s">
        <v>1921</v>
      </c>
      <c r="C317" s="12" t="s">
        <v>674</v>
      </c>
      <c r="D317" s="12" t="s">
        <v>2362</v>
      </c>
      <c r="E317" s="15">
        <v>0.53200000000000003</v>
      </c>
      <c r="F317" s="5">
        <v>40909</v>
      </c>
      <c r="G317" s="5">
        <v>41333</v>
      </c>
    </row>
    <row r="318" spans="1:7" x14ac:dyDescent="0.25">
      <c r="A318" s="12" t="s">
        <v>1496</v>
      </c>
      <c r="B318" s="12" t="s">
        <v>1921</v>
      </c>
      <c r="C318" s="12" t="s">
        <v>676</v>
      </c>
      <c r="D318" s="12" t="s">
        <v>2363</v>
      </c>
      <c r="E318" s="15">
        <v>0.58199999999999996</v>
      </c>
      <c r="F318" s="5">
        <v>40909</v>
      </c>
      <c r="G318" s="5">
        <v>41333</v>
      </c>
    </row>
    <row r="319" spans="1:7" x14ac:dyDescent="0.25">
      <c r="A319" s="12" t="s">
        <v>1496</v>
      </c>
      <c r="B319" s="12" t="s">
        <v>1921</v>
      </c>
      <c r="C319" s="12" t="s">
        <v>678</v>
      </c>
      <c r="D319" s="12" t="s">
        <v>2364</v>
      </c>
      <c r="E319" s="15">
        <v>0.30499999999999999</v>
      </c>
      <c r="F319" s="5">
        <v>40909</v>
      </c>
      <c r="G319" s="5">
        <v>41333</v>
      </c>
    </row>
    <row r="320" spans="1:7" x14ac:dyDescent="0.25">
      <c r="A320" s="12" t="s">
        <v>1496</v>
      </c>
      <c r="B320" s="12" t="s">
        <v>1921</v>
      </c>
      <c r="C320" s="12" t="s">
        <v>680</v>
      </c>
      <c r="D320" s="12" t="s">
        <v>2365</v>
      </c>
      <c r="E320" s="15">
        <v>1.1180000000000001</v>
      </c>
      <c r="F320" s="5">
        <v>40909</v>
      </c>
      <c r="G320" s="5">
        <v>41333</v>
      </c>
    </row>
    <row r="321" spans="1:7" x14ac:dyDescent="0.25">
      <c r="A321" s="12" t="s">
        <v>1496</v>
      </c>
      <c r="B321" s="12" t="s">
        <v>1921</v>
      </c>
      <c r="C321" s="12" t="s">
        <v>682</v>
      </c>
      <c r="D321" s="12" t="s">
        <v>2366</v>
      </c>
      <c r="E321" s="15">
        <v>0.67300000000000004</v>
      </c>
      <c r="F321" s="5">
        <v>40909</v>
      </c>
      <c r="G321" s="5">
        <v>41333</v>
      </c>
    </row>
    <row r="322" spans="1:7" x14ac:dyDescent="0.25">
      <c r="A322" s="12" t="s">
        <v>1496</v>
      </c>
      <c r="B322" s="12" t="s">
        <v>1921</v>
      </c>
      <c r="C322" s="12" t="s">
        <v>683</v>
      </c>
      <c r="D322" s="12" t="s">
        <v>2367</v>
      </c>
      <c r="E322" s="15">
        <v>0.60599999999999998</v>
      </c>
      <c r="F322" s="5">
        <v>40909</v>
      </c>
      <c r="G322" s="5">
        <v>41333</v>
      </c>
    </row>
    <row r="323" spans="1:7" x14ac:dyDescent="0.25">
      <c r="A323" s="12" t="s">
        <v>1496</v>
      </c>
      <c r="B323" s="12" t="s">
        <v>1921</v>
      </c>
      <c r="C323" s="12" t="s">
        <v>685</v>
      </c>
      <c r="D323" s="12" t="s">
        <v>2368</v>
      </c>
      <c r="E323" s="15">
        <v>0.47399999999999998</v>
      </c>
      <c r="F323" s="5">
        <v>40909</v>
      </c>
      <c r="G323" s="5">
        <v>41333</v>
      </c>
    </row>
    <row r="324" spans="1:7" x14ac:dyDescent="0.25">
      <c r="A324" s="12" t="s">
        <v>1496</v>
      </c>
      <c r="B324" s="12" t="s">
        <v>1921</v>
      </c>
      <c r="C324" s="12" t="s">
        <v>686</v>
      </c>
      <c r="D324" s="12" t="s">
        <v>1558</v>
      </c>
      <c r="E324" s="15">
        <v>0.82899999999999996</v>
      </c>
      <c r="F324" s="5">
        <v>40909</v>
      </c>
      <c r="G324" s="5">
        <v>41333</v>
      </c>
    </row>
    <row r="325" spans="1:7" x14ac:dyDescent="0.25">
      <c r="A325" s="12" t="s">
        <v>1496</v>
      </c>
      <c r="B325" s="12" t="s">
        <v>1921</v>
      </c>
      <c r="C325" s="12" t="s">
        <v>688</v>
      </c>
      <c r="D325" s="12" t="s">
        <v>1559</v>
      </c>
      <c r="E325" s="15">
        <v>0.70399999999999996</v>
      </c>
      <c r="F325" s="5">
        <v>40909</v>
      </c>
      <c r="G325" s="5">
        <v>41333</v>
      </c>
    </row>
    <row r="326" spans="1:7" x14ac:dyDescent="0.25">
      <c r="A326" s="12" t="s">
        <v>1496</v>
      </c>
      <c r="B326" s="12" t="s">
        <v>1921</v>
      </c>
      <c r="C326" s="12" t="s">
        <v>689</v>
      </c>
      <c r="D326" s="12" t="s">
        <v>1560</v>
      </c>
      <c r="E326" s="15">
        <v>0.42</v>
      </c>
      <c r="F326" s="5">
        <v>40909</v>
      </c>
      <c r="G326" s="5">
        <v>41333</v>
      </c>
    </row>
    <row r="327" spans="1:7" x14ac:dyDescent="0.25">
      <c r="A327" s="12" t="s">
        <v>1496</v>
      </c>
      <c r="B327" s="12" t="s">
        <v>1921</v>
      </c>
      <c r="C327" s="12" t="s">
        <v>690</v>
      </c>
      <c r="D327" s="12" t="s">
        <v>1561</v>
      </c>
      <c r="E327" s="15">
        <v>0.41399999999999998</v>
      </c>
      <c r="F327" s="5">
        <v>40909</v>
      </c>
      <c r="G327" s="5">
        <v>41333</v>
      </c>
    </row>
    <row r="328" spans="1:7" x14ac:dyDescent="0.25">
      <c r="A328" s="12" t="s">
        <v>1496</v>
      </c>
      <c r="B328" s="12" t="s">
        <v>1921</v>
      </c>
      <c r="C328" s="12" t="s">
        <v>692</v>
      </c>
      <c r="D328" s="12" t="s">
        <v>1562</v>
      </c>
      <c r="E328" s="15">
        <v>0.46100000000000002</v>
      </c>
      <c r="F328" s="5">
        <v>40909</v>
      </c>
      <c r="G328" s="5">
        <v>41333</v>
      </c>
    </row>
    <row r="329" spans="1:7" x14ac:dyDescent="0.25">
      <c r="A329" s="12" t="s">
        <v>1496</v>
      </c>
      <c r="B329" s="12" t="s">
        <v>1921</v>
      </c>
      <c r="C329" s="12" t="s">
        <v>694</v>
      </c>
      <c r="D329" s="12" t="s">
        <v>1563</v>
      </c>
      <c r="E329" s="15">
        <v>0.39200000000000002</v>
      </c>
      <c r="F329" s="5">
        <v>40909</v>
      </c>
      <c r="G329" s="5">
        <v>41333</v>
      </c>
    </row>
    <row r="330" spans="1:7" x14ac:dyDescent="0.25">
      <c r="A330" s="12" t="s">
        <v>1496</v>
      </c>
      <c r="B330" s="12" t="s">
        <v>1921</v>
      </c>
      <c r="C330" s="12" t="s">
        <v>695</v>
      </c>
      <c r="D330" s="12" t="s">
        <v>2369</v>
      </c>
      <c r="E330" s="15">
        <v>0.52400000000000002</v>
      </c>
      <c r="F330" s="5">
        <v>40909</v>
      </c>
      <c r="G330" s="5">
        <v>41333</v>
      </c>
    </row>
    <row r="331" spans="1:7" x14ac:dyDescent="0.25">
      <c r="A331" s="12" t="s">
        <v>1496</v>
      </c>
      <c r="B331" s="12" t="s">
        <v>1921</v>
      </c>
      <c r="C331" s="12" t="s">
        <v>696</v>
      </c>
      <c r="D331" s="12" t="s">
        <v>2370</v>
      </c>
      <c r="E331" s="15">
        <v>0.57699999999999996</v>
      </c>
      <c r="F331" s="5">
        <v>40909</v>
      </c>
      <c r="G331" s="5">
        <v>41333</v>
      </c>
    </row>
    <row r="332" spans="1:7" x14ac:dyDescent="0.25">
      <c r="A332" s="12" t="s">
        <v>1496</v>
      </c>
      <c r="B332" s="12" t="s">
        <v>1921</v>
      </c>
      <c r="C332" s="12" t="s">
        <v>697</v>
      </c>
      <c r="D332" s="12" t="s">
        <v>2371</v>
      </c>
      <c r="E332" s="15">
        <v>0.55100000000000005</v>
      </c>
      <c r="F332" s="5">
        <v>40909</v>
      </c>
      <c r="G332" s="5">
        <v>41333</v>
      </c>
    </row>
    <row r="333" spans="1:7" x14ac:dyDescent="0.25">
      <c r="A333" s="12" t="s">
        <v>1496</v>
      </c>
      <c r="B333" s="12" t="s">
        <v>1921</v>
      </c>
      <c r="C333" s="12" t="s">
        <v>699</v>
      </c>
      <c r="D333" s="12" t="s">
        <v>2372</v>
      </c>
      <c r="E333" s="15">
        <v>0.51</v>
      </c>
      <c r="F333" s="5">
        <v>40909</v>
      </c>
      <c r="G333" s="5">
        <v>41333</v>
      </c>
    </row>
    <row r="334" spans="1:7" x14ac:dyDescent="0.25">
      <c r="A334" s="12" t="s">
        <v>1496</v>
      </c>
      <c r="B334" s="12" t="s">
        <v>1921</v>
      </c>
      <c r="C334" s="12" t="s">
        <v>700</v>
      </c>
      <c r="D334" s="12" t="s">
        <v>2373</v>
      </c>
      <c r="E334" s="15">
        <v>0.32400000000000001</v>
      </c>
      <c r="F334" s="5">
        <v>40909</v>
      </c>
      <c r="G334" s="5">
        <v>41333</v>
      </c>
    </row>
    <row r="335" spans="1:7" x14ac:dyDescent="0.25">
      <c r="A335" s="12" t="s">
        <v>1496</v>
      </c>
      <c r="B335" s="12" t="s">
        <v>1921</v>
      </c>
      <c r="C335" s="12" t="s">
        <v>702</v>
      </c>
      <c r="D335" s="12" t="s">
        <v>2374</v>
      </c>
      <c r="E335" s="15">
        <v>0.61499999999999999</v>
      </c>
      <c r="F335" s="5">
        <v>40909</v>
      </c>
      <c r="G335" s="5">
        <v>41333</v>
      </c>
    </row>
    <row r="336" spans="1:7" x14ac:dyDescent="0.25">
      <c r="A336" s="12" t="s">
        <v>1496</v>
      </c>
      <c r="B336" s="12" t="s">
        <v>1921</v>
      </c>
      <c r="C336" s="12" t="s">
        <v>703</v>
      </c>
      <c r="D336" s="12" t="s">
        <v>2375</v>
      </c>
      <c r="E336" s="15">
        <v>0.42099999999999999</v>
      </c>
      <c r="F336" s="5">
        <v>40909</v>
      </c>
      <c r="G336" s="5">
        <v>41333</v>
      </c>
    </row>
    <row r="337" spans="1:7" x14ac:dyDescent="0.25">
      <c r="A337" s="12" t="s">
        <v>1496</v>
      </c>
      <c r="B337" s="12" t="s">
        <v>1921</v>
      </c>
      <c r="C337" s="12" t="s">
        <v>705</v>
      </c>
      <c r="D337" s="12" t="s">
        <v>2376</v>
      </c>
      <c r="E337" s="15">
        <v>0.34599999999999997</v>
      </c>
      <c r="F337" s="5">
        <v>40909</v>
      </c>
      <c r="G337" s="5">
        <v>41333</v>
      </c>
    </row>
    <row r="338" spans="1:7" x14ac:dyDescent="0.25">
      <c r="A338" s="12" t="s">
        <v>1496</v>
      </c>
      <c r="B338" s="12" t="s">
        <v>1921</v>
      </c>
      <c r="C338" s="12" t="s">
        <v>707</v>
      </c>
      <c r="D338" s="12" t="s">
        <v>2377</v>
      </c>
      <c r="E338" s="15">
        <v>0.23100000000000001</v>
      </c>
      <c r="F338" s="5">
        <v>40909</v>
      </c>
      <c r="G338" s="5">
        <v>41333</v>
      </c>
    </row>
    <row r="339" spans="1:7" x14ac:dyDescent="0.25">
      <c r="A339" s="12" t="s">
        <v>1496</v>
      </c>
      <c r="B339" s="12" t="s">
        <v>1921</v>
      </c>
      <c r="C339" s="12" t="s">
        <v>709</v>
      </c>
      <c r="D339" s="12" t="s">
        <v>2378</v>
      </c>
      <c r="E339" s="15">
        <v>0.48199999999999998</v>
      </c>
      <c r="F339" s="5">
        <v>40909</v>
      </c>
      <c r="G339" s="5">
        <v>41333</v>
      </c>
    </row>
    <row r="340" spans="1:7" x14ac:dyDescent="0.25">
      <c r="A340" s="12" t="s">
        <v>1496</v>
      </c>
      <c r="B340" s="12" t="s">
        <v>1921</v>
      </c>
      <c r="C340" s="12" t="s">
        <v>711</v>
      </c>
      <c r="D340" s="12" t="s">
        <v>2379</v>
      </c>
      <c r="E340" s="15">
        <v>0.45300000000000001</v>
      </c>
      <c r="F340" s="5">
        <v>40909</v>
      </c>
      <c r="G340" s="5">
        <v>41333</v>
      </c>
    </row>
    <row r="341" spans="1:7" x14ac:dyDescent="0.25">
      <c r="A341" s="12" t="s">
        <v>1496</v>
      </c>
      <c r="B341" s="12" t="s">
        <v>1921</v>
      </c>
      <c r="C341" s="12" t="s">
        <v>713</v>
      </c>
      <c r="D341" s="12" t="s">
        <v>2380</v>
      </c>
      <c r="E341" s="15">
        <v>0.23799999999999999</v>
      </c>
      <c r="F341" s="5">
        <v>40909</v>
      </c>
      <c r="G341" s="5">
        <v>41333</v>
      </c>
    </row>
    <row r="342" spans="1:7" x14ac:dyDescent="0.25">
      <c r="A342" s="12" t="s">
        <v>1496</v>
      </c>
      <c r="B342" s="12" t="s">
        <v>1921</v>
      </c>
      <c r="C342" s="12" t="s">
        <v>714</v>
      </c>
      <c r="D342" s="12" t="s">
        <v>2381</v>
      </c>
      <c r="E342" s="15">
        <v>0.39800000000000002</v>
      </c>
      <c r="F342" s="5">
        <v>40909</v>
      </c>
      <c r="G342" s="5">
        <v>41333</v>
      </c>
    </row>
    <row r="343" spans="1:7" x14ac:dyDescent="0.25">
      <c r="A343" s="12" t="s">
        <v>122</v>
      </c>
      <c r="B343" s="12" t="s">
        <v>2382</v>
      </c>
      <c r="C343" s="12" t="s">
        <v>715</v>
      </c>
      <c r="D343" s="12" t="s">
        <v>2383</v>
      </c>
      <c r="E343" s="15">
        <v>1.425</v>
      </c>
      <c r="F343" s="5">
        <v>40909</v>
      </c>
      <c r="G343" s="5">
        <v>41333</v>
      </c>
    </row>
    <row r="344" spans="1:7" x14ac:dyDescent="0.25">
      <c r="A344" s="12" t="s">
        <v>122</v>
      </c>
      <c r="B344" s="12" t="s">
        <v>2382</v>
      </c>
      <c r="C344" s="12" t="s">
        <v>717</v>
      </c>
      <c r="D344" s="12" t="s">
        <v>2384</v>
      </c>
      <c r="E344" s="15">
        <v>1.137</v>
      </c>
      <c r="F344" s="5">
        <v>40909</v>
      </c>
      <c r="G344" s="5">
        <v>41333</v>
      </c>
    </row>
    <row r="345" spans="1:7" x14ac:dyDescent="0.25">
      <c r="A345" s="12" t="s">
        <v>122</v>
      </c>
      <c r="B345" s="12" t="s">
        <v>2382</v>
      </c>
      <c r="C345" s="12" t="s">
        <v>719</v>
      </c>
      <c r="D345" s="12" t="s">
        <v>1579</v>
      </c>
      <c r="E345" s="15">
        <v>1.137</v>
      </c>
      <c r="F345" s="5">
        <v>40909</v>
      </c>
      <c r="G345" s="5">
        <v>41333</v>
      </c>
    </row>
    <row r="346" spans="1:7" x14ac:dyDescent="0.25">
      <c r="A346" s="12" t="s">
        <v>122</v>
      </c>
      <c r="B346" s="12" t="s">
        <v>2382</v>
      </c>
      <c r="C346" s="12" t="s">
        <v>720</v>
      </c>
      <c r="D346" s="12" t="s">
        <v>2385</v>
      </c>
      <c r="E346" s="15">
        <v>1.425</v>
      </c>
      <c r="F346" s="5">
        <v>40909</v>
      </c>
      <c r="G346" s="5">
        <v>41333</v>
      </c>
    </row>
    <row r="347" spans="1:7" x14ac:dyDescent="0.25">
      <c r="A347" s="12" t="s">
        <v>1581</v>
      </c>
      <c r="B347" s="12" t="s">
        <v>1923</v>
      </c>
      <c r="C347" s="12" t="s">
        <v>722</v>
      </c>
      <c r="D347" s="12" t="s">
        <v>2386</v>
      </c>
      <c r="E347" s="15">
        <v>1.3120000000000001</v>
      </c>
      <c r="F347" s="5">
        <v>40909</v>
      </c>
      <c r="G347" s="5">
        <v>41333</v>
      </c>
    </row>
    <row r="348" spans="1:7" x14ac:dyDescent="0.25">
      <c r="A348" s="12" t="s">
        <v>122</v>
      </c>
      <c r="B348" s="12" t="s">
        <v>2382</v>
      </c>
      <c r="C348" s="12" t="s">
        <v>723</v>
      </c>
      <c r="D348" s="12" t="s">
        <v>1583</v>
      </c>
      <c r="E348" s="15">
        <v>0.51200000000000001</v>
      </c>
      <c r="F348" s="5">
        <v>40909</v>
      </c>
      <c r="G348" s="5">
        <v>41333</v>
      </c>
    </row>
    <row r="349" spans="1:7" x14ac:dyDescent="0.25">
      <c r="A349" s="12" t="s">
        <v>1581</v>
      </c>
      <c r="B349" s="12" t="s">
        <v>1923</v>
      </c>
      <c r="C349" s="12" t="s">
        <v>724</v>
      </c>
      <c r="D349" s="12" t="s">
        <v>2387</v>
      </c>
      <c r="E349" s="15">
        <v>0.54600000000000004</v>
      </c>
      <c r="F349" s="5">
        <v>40909</v>
      </c>
      <c r="G349" s="5">
        <v>41333</v>
      </c>
    </row>
    <row r="350" spans="1:7" x14ac:dyDescent="0.25">
      <c r="A350" s="12" t="s">
        <v>1581</v>
      </c>
      <c r="B350" s="12" t="s">
        <v>1923</v>
      </c>
      <c r="C350" s="12" t="s">
        <v>726</v>
      </c>
      <c r="D350" s="12" t="s">
        <v>2388</v>
      </c>
      <c r="E350" s="15">
        <v>0.436</v>
      </c>
      <c r="F350" s="5">
        <v>40909</v>
      </c>
      <c r="G350" s="5">
        <v>41333</v>
      </c>
    </row>
    <row r="351" spans="1:7" x14ac:dyDescent="0.25">
      <c r="A351" s="12" t="s">
        <v>1581</v>
      </c>
      <c r="B351" s="12" t="s">
        <v>1923</v>
      </c>
      <c r="C351" s="12" t="s">
        <v>728</v>
      </c>
      <c r="D351" s="12" t="s">
        <v>2389</v>
      </c>
      <c r="E351" s="15">
        <v>0.55000000000000004</v>
      </c>
      <c r="F351" s="5">
        <v>40909</v>
      </c>
      <c r="G351" s="5">
        <v>41333</v>
      </c>
    </row>
    <row r="352" spans="1:7" x14ac:dyDescent="0.25">
      <c r="A352" s="12" t="s">
        <v>122</v>
      </c>
      <c r="B352" s="12" t="s">
        <v>2382</v>
      </c>
      <c r="C352" s="12" t="s">
        <v>730</v>
      </c>
      <c r="D352" s="12" t="s">
        <v>1587</v>
      </c>
      <c r="E352" s="15">
        <v>0.55000000000000004</v>
      </c>
      <c r="F352" s="5">
        <v>40909</v>
      </c>
      <c r="G352" s="5">
        <v>41333</v>
      </c>
    </row>
    <row r="353" spans="1:7" x14ac:dyDescent="0.25">
      <c r="A353" s="12" t="s">
        <v>1581</v>
      </c>
      <c r="B353" s="12" t="s">
        <v>1923</v>
      </c>
      <c r="C353" s="12" t="s">
        <v>732</v>
      </c>
      <c r="D353" s="12" t="s">
        <v>2390</v>
      </c>
      <c r="E353" s="15">
        <v>1.7549999999999999</v>
      </c>
      <c r="F353" s="5">
        <v>40909</v>
      </c>
      <c r="G353" s="5">
        <v>41333</v>
      </c>
    </row>
    <row r="354" spans="1:7" x14ac:dyDescent="0.25">
      <c r="A354" s="12" t="s">
        <v>1581</v>
      </c>
      <c r="B354" s="12" t="s">
        <v>1923</v>
      </c>
      <c r="C354" s="12" t="s">
        <v>733</v>
      </c>
      <c r="D354" s="12" t="s">
        <v>2391</v>
      </c>
      <c r="E354" s="15">
        <v>1.268</v>
      </c>
      <c r="F354" s="5">
        <v>40909</v>
      </c>
      <c r="G354" s="5">
        <v>41333</v>
      </c>
    </row>
    <row r="355" spans="1:7" x14ac:dyDescent="0.25">
      <c r="A355" s="12" t="s">
        <v>1581</v>
      </c>
      <c r="B355" s="12" t="s">
        <v>1923</v>
      </c>
      <c r="C355" s="12" t="s">
        <v>734</v>
      </c>
      <c r="D355" s="12" t="s">
        <v>2392</v>
      </c>
      <c r="E355" s="15">
        <v>2.4950000000000001</v>
      </c>
      <c r="F355" s="5">
        <v>40909</v>
      </c>
      <c r="G355" s="5">
        <v>41333</v>
      </c>
    </row>
    <row r="356" spans="1:7" x14ac:dyDescent="0.25">
      <c r="A356" s="12" t="s">
        <v>1581</v>
      </c>
      <c r="B356" s="12" t="s">
        <v>1923</v>
      </c>
      <c r="C356" s="12" t="s">
        <v>735</v>
      </c>
      <c r="D356" s="12" t="s">
        <v>2393</v>
      </c>
      <c r="E356" s="15">
        <v>1.411</v>
      </c>
      <c r="F356" s="5">
        <v>40909</v>
      </c>
      <c r="G356" s="5">
        <v>41333</v>
      </c>
    </row>
    <row r="357" spans="1:7" x14ac:dyDescent="0.25">
      <c r="A357" s="12" t="s">
        <v>1581</v>
      </c>
      <c r="B357" s="12" t="s">
        <v>1923</v>
      </c>
      <c r="C357" s="12" t="s">
        <v>736</v>
      </c>
      <c r="D357" s="12" t="s">
        <v>2394</v>
      </c>
      <c r="E357" s="15">
        <v>0.14399999999999999</v>
      </c>
      <c r="F357" s="5">
        <v>40909</v>
      </c>
      <c r="G357" s="5">
        <v>41333</v>
      </c>
    </row>
    <row r="358" spans="1:7" x14ac:dyDescent="0.25">
      <c r="A358" s="12" t="s">
        <v>1581</v>
      </c>
      <c r="B358" s="12" t="s">
        <v>1923</v>
      </c>
      <c r="C358" s="12" t="s">
        <v>737</v>
      </c>
      <c r="D358" s="12" t="s">
        <v>2395</v>
      </c>
      <c r="E358" s="15">
        <v>0.46899999999999997</v>
      </c>
      <c r="F358" s="5">
        <v>40909</v>
      </c>
      <c r="G358" s="5">
        <v>41333</v>
      </c>
    </row>
    <row r="359" spans="1:7" x14ac:dyDescent="0.25">
      <c r="A359" s="12" t="s">
        <v>1581</v>
      </c>
      <c r="B359" s="12" t="s">
        <v>1923</v>
      </c>
      <c r="C359" s="12" t="s">
        <v>739</v>
      </c>
      <c r="D359" s="12" t="s">
        <v>1594</v>
      </c>
      <c r="E359" s="15">
        <v>0.39600000000000002</v>
      </c>
      <c r="F359" s="5">
        <v>40909</v>
      </c>
      <c r="G359" s="5">
        <v>41333</v>
      </c>
    </row>
    <row r="360" spans="1:7" x14ac:dyDescent="0.25">
      <c r="A360" s="12" t="s">
        <v>1581</v>
      </c>
      <c r="B360" s="12" t="s">
        <v>1923</v>
      </c>
      <c r="C360" s="12" t="s">
        <v>742</v>
      </c>
      <c r="D360" s="12" t="s">
        <v>2396</v>
      </c>
      <c r="E360" s="15">
        <v>0.83899999999999997</v>
      </c>
      <c r="F360" s="5">
        <v>40909</v>
      </c>
      <c r="G360" s="5">
        <v>41333</v>
      </c>
    </row>
    <row r="361" spans="1:7" x14ac:dyDescent="0.25">
      <c r="A361" s="12" t="s">
        <v>1581</v>
      </c>
      <c r="B361" s="12" t="s">
        <v>1923</v>
      </c>
      <c r="C361" s="12" t="s">
        <v>743</v>
      </c>
      <c r="D361" s="12" t="s">
        <v>1596</v>
      </c>
      <c r="E361" s="15">
        <v>0.254</v>
      </c>
      <c r="F361" s="5">
        <v>40909</v>
      </c>
      <c r="G361" s="5">
        <v>41333</v>
      </c>
    </row>
    <row r="362" spans="1:7" x14ac:dyDescent="0.25">
      <c r="A362" s="12" t="s">
        <v>1581</v>
      </c>
      <c r="B362" s="12" t="s">
        <v>1923</v>
      </c>
      <c r="C362" s="12" t="s">
        <v>745</v>
      </c>
      <c r="D362" s="12" t="s">
        <v>2397</v>
      </c>
      <c r="E362" s="15">
        <v>1.0309999999999999</v>
      </c>
      <c r="F362" s="5">
        <v>40909</v>
      </c>
      <c r="G362" s="5">
        <v>41333</v>
      </c>
    </row>
    <row r="363" spans="1:7" x14ac:dyDescent="0.25">
      <c r="A363" s="12" t="s">
        <v>1581</v>
      </c>
      <c r="B363" s="12" t="s">
        <v>1923</v>
      </c>
      <c r="C363" s="12" t="s">
        <v>746</v>
      </c>
      <c r="D363" s="12" t="s">
        <v>2398</v>
      </c>
      <c r="E363" s="15">
        <v>0.45700000000000002</v>
      </c>
      <c r="F363" s="5">
        <v>40909</v>
      </c>
      <c r="G363" s="5">
        <v>41333</v>
      </c>
    </row>
    <row r="364" spans="1:7" x14ac:dyDescent="0.25">
      <c r="A364" s="12" t="s">
        <v>1581</v>
      </c>
      <c r="B364" s="12" t="s">
        <v>1923</v>
      </c>
      <c r="C364" s="12" t="s">
        <v>747</v>
      </c>
      <c r="D364" s="12" t="s">
        <v>1599</v>
      </c>
      <c r="E364" s="15">
        <v>0.21199999999999999</v>
      </c>
      <c r="F364" s="5">
        <v>40909</v>
      </c>
      <c r="G364" s="5">
        <v>41333</v>
      </c>
    </row>
    <row r="365" spans="1:7" x14ac:dyDescent="0.25">
      <c r="A365" s="12" t="s">
        <v>1581</v>
      </c>
      <c r="B365" s="12" t="s">
        <v>1923</v>
      </c>
      <c r="C365" s="12" t="s">
        <v>749</v>
      </c>
      <c r="D365" s="12" t="s">
        <v>2399</v>
      </c>
      <c r="E365" s="15">
        <v>0.82099999999999995</v>
      </c>
      <c r="F365" s="5">
        <v>40909</v>
      </c>
      <c r="G365" s="5">
        <v>41333</v>
      </c>
    </row>
    <row r="366" spans="1:7" x14ac:dyDescent="0.25">
      <c r="A366" s="12" t="s">
        <v>1581</v>
      </c>
      <c r="B366" s="12" t="s">
        <v>1923</v>
      </c>
      <c r="C366" s="12" t="s">
        <v>750</v>
      </c>
      <c r="D366" s="12" t="s">
        <v>2400</v>
      </c>
      <c r="E366" s="15">
        <v>0.72</v>
      </c>
      <c r="F366" s="5">
        <v>40909</v>
      </c>
      <c r="G366" s="5">
        <v>41333</v>
      </c>
    </row>
    <row r="367" spans="1:7" x14ac:dyDescent="0.25">
      <c r="A367" s="12" t="s">
        <v>1581</v>
      </c>
      <c r="B367" s="12" t="s">
        <v>1923</v>
      </c>
      <c r="C367" s="12" t="s">
        <v>751</v>
      </c>
      <c r="D367" s="12" t="s">
        <v>2401</v>
      </c>
      <c r="E367" s="15">
        <v>0.65200000000000002</v>
      </c>
      <c r="F367" s="5">
        <v>40909</v>
      </c>
      <c r="G367" s="5">
        <v>41333</v>
      </c>
    </row>
    <row r="368" spans="1:7" x14ac:dyDescent="0.25">
      <c r="A368" s="12" t="s">
        <v>1581</v>
      </c>
      <c r="B368" s="12" t="s">
        <v>1923</v>
      </c>
      <c r="C368" s="12" t="s">
        <v>752</v>
      </c>
      <c r="D368" s="12" t="s">
        <v>2402</v>
      </c>
      <c r="E368" s="15">
        <v>0.84899999999999998</v>
      </c>
      <c r="F368" s="5">
        <v>40909</v>
      </c>
      <c r="G368" s="5">
        <v>41333</v>
      </c>
    </row>
    <row r="369" spans="1:7" x14ac:dyDescent="0.25">
      <c r="A369" s="12" t="s">
        <v>1581</v>
      </c>
      <c r="B369" s="12" t="s">
        <v>1923</v>
      </c>
      <c r="C369" s="12" t="s">
        <v>753</v>
      </c>
      <c r="D369" s="12" t="s">
        <v>2403</v>
      </c>
      <c r="E369" s="15">
        <v>0.57599999999999996</v>
      </c>
      <c r="F369" s="5">
        <v>40909</v>
      </c>
      <c r="G369" s="5">
        <v>41333</v>
      </c>
    </row>
    <row r="370" spans="1:7" x14ac:dyDescent="0.25">
      <c r="A370" s="12" t="s">
        <v>1581</v>
      </c>
      <c r="B370" s="12" t="s">
        <v>1923</v>
      </c>
      <c r="C370" s="12" t="s">
        <v>754</v>
      </c>
      <c r="D370" s="12" t="s">
        <v>1605</v>
      </c>
      <c r="E370" s="15">
        <v>0.245</v>
      </c>
      <c r="F370" s="5">
        <v>40909</v>
      </c>
      <c r="G370" s="5">
        <v>41333</v>
      </c>
    </row>
    <row r="371" spans="1:7" x14ac:dyDescent="0.25">
      <c r="A371" s="12" t="s">
        <v>1581</v>
      </c>
      <c r="B371" s="12" t="s">
        <v>1923</v>
      </c>
      <c r="C371" s="12" t="s">
        <v>755</v>
      </c>
      <c r="D371" s="12" t="s">
        <v>2404</v>
      </c>
      <c r="E371" s="15">
        <v>0.71599999999999997</v>
      </c>
      <c r="F371" s="5">
        <v>40909</v>
      </c>
      <c r="G371" s="5">
        <v>41333</v>
      </c>
    </row>
    <row r="372" spans="1:7" x14ac:dyDescent="0.25">
      <c r="A372" s="12" t="s">
        <v>1581</v>
      </c>
      <c r="B372" s="12" t="s">
        <v>1923</v>
      </c>
      <c r="C372" s="12" t="s">
        <v>757</v>
      </c>
      <c r="D372" s="12" t="s">
        <v>2405</v>
      </c>
      <c r="E372" s="15">
        <v>0.5</v>
      </c>
      <c r="F372" s="5">
        <v>40909</v>
      </c>
      <c r="G372" s="5">
        <v>41333</v>
      </c>
    </row>
    <row r="373" spans="1:7" x14ac:dyDescent="0.25">
      <c r="A373" s="12" t="s">
        <v>1581</v>
      </c>
      <c r="B373" s="12" t="s">
        <v>1923</v>
      </c>
      <c r="C373" s="12" t="s">
        <v>758</v>
      </c>
      <c r="D373" s="12" t="s">
        <v>2406</v>
      </c>
      <c r="E373" s="15">
        <v>0.31</v>
      </c>
      <c r="F373" s="5">
        <v>40909</v>
      </c>
      <c r="G373" s="5">
        <v>41333</v>
      </c>
    </row>
    <row r="374" spans="1:7" x14ac:dyDescent="0.25">
      <c r="A374" s="12" t="s">
        <v>1581</v>
      </c>
      <c r="B374" s="12" t="s">
        <v>1923</v>
      </c>
      <c r="C374" s="12" t="s">
        <v>759</v>
      </c>
      <c r="D374" s="12" t="s">
        <v>2407</v>
      </c>
      <c r="E374" s="15">
        <v>0.39500000000000002</v>
      </c>
      <c r="F374" s="5">
        <v>40909</v>
      </c>
      <c r="G374" s="5">
        <v>41333</v>
      </c>
    </row>
    <row r="375" spans="1:7" x14ac:dyDescent="0.25">
      <c r="A375" s="12" t="s">
        <v>1581</v>
      </c>
      <c r="B375" s="12" t="s">
        <v>1923</v>
      </c>
      <c r="C375" s="12" t="s">
        <v>761</v>
      </c>
      <c r="D375" s="12" t="s">
        <v>2408</v>
      </c>
      <c r="E375" s="15">
        <v>0.35899999999999999</v>
      </c>
      <c r="F375" s="5">
        <v>40909</v>
      </c>
      <c r="G375" s="5">
        <v>41333</v>
      </c>
    </row>
    <row r="376" spans="1:7" x14ac:dyDescent="0.25">
      <c r="A376" s="12" t="s">
        <v>1581</v>
      </c>
      <c r="B376" s="12" t="s">
        <v>1923</v>
      </c>
      <c r="C376" s="12" t="s">
        <v>763</v>
      </c>
      <c r="D376" s="12" t="s">
        <v>2409</v>
      </c>
      <c r="E376" s="15">
        <v>0.13500000000000001</v>
      </c>
      <c r="F376" s="5">
        <v>40909</v>
      </c>
      <c r="G376" s="5">
        <v>41333</v>
      </c>
    </row>
    <row r="377" spans="1:7" x14ac:dyDescent="0.25">
      <c r="A377" s="12" t="s">
        <v>1581</v>
      </c>
      <c r="B377" s="12" t="s">
        <v>1923</v>
      </c>
      <c r="C377" s="12" t="s">
        <v>764</v>
      </c>
      <c r="D377" s="12" t="s">
        <v>2410</v>
      </c>
      <c r="E377" s="15">
        <v>0.53100000000000003</v>
      </c>
      <c r="F377" s="5">
        <v>40909</v>
      </c>
      <c r="G377" s="5">
        <v>41333</v>
      </c>
    </row>
    <row r="378" spans="1:7" x14ac:dyDescent="0.25">
      <c r="A378" s="12" t="s">
        <v>1581</v>
      </c>
      <c r="B378" s="12" t="s">
        <v>1923</v>
      </c>
      <c r="C378" s="12" t="s">
        <v>765</v>
      </c>
      <c r="D378" s="12" t="s">
        <v>2411</v>
      </c>
      <c r="E378" s="15">
        <v>0.42499999999999999</v>
      </c>
      <c r="F378" s="5">
        <v>40909</v>
      </c>
      <c r="G378" s="5">
        <v>41333</v>
      </c>
    </row>
    <row r="379" spans="1:7" x14ac:dyDescent="0.25">
      <c r="A379" s="12" t="s">
        <v>71</v>
      </c>
      <c r="B379" s="12" t="s">
        <v>1924</v>
      </c>
      <c r="C379" s="12" t="s">
        <v>767</v>
      </c>
      <c r="D379" s="12" t="s">
        <v>2412</v>
      </c>
      <c r="E379" s="15">
        <v>1.6930000000000001</v>
      </c>
      <c r="F379" s="5">
        <v>40909</v>
      </c>
      <c r="G379" s="5">
        <v>41333</v>
      </c>
    </row>
    <row r="380" spans="1:7" x14ac:dyDescent="0.25">
      <c r="A380" s="12" t="s">
        <v>71</v>
      </c>
      <c r="B380" s="12" t="s">
        <v>1924</v>
      </c>
      <c r="C380" s="12" t="s">
        <v>769</v>
      </c>
      <c r="D380" s="12" t="s">
        <v>1615</v>
      </c>
      <c r="E380" s="15">
        <v>1.6930000000000001</v>
      </c>
      <c r="F380" s="5">
        <v>40909</v>
      </c>
      <c r="G380" s="5">
        <v>41333</v>
      </c>
    </row>
    <row r="381" spans="1:7" x14ac:dyDescent="0.25">
      <c r="A381" s="12" t="s">
        <v>71</v>
      </c>
      <c r="B381" s="12" t="s">
        <v>1924</v>
      </c>
      <c r="C381" s="12" t="s">
        <v>771</v>
      </c>
      <c r="D381" s="12" t="s">
        <v>2413</v>
      </c>
      <c r="E381" s="15">
        <v>3.12</v>
      </c>
      <c r="F381" s="5">
        <v>40909</v>
      </c>
      <c r="G381" s="5">
        <v>41333</v>
      </c>
    </row>
    <row r="382" spans="1:7" x14ac:dyDescent="0.25">
      <c r="A382" s="12" t="s">
        <v>71</v>
      </c>
      <c r="B382" s="12" t="s">
        <v>1924</v>
      </c>
      <c r="C382" s="12" t="s">
        <v>773</v>
      </c>
      <c r="D382" s="12" t="s">
        <v>2414</v>
      </c>
      <c r="E382" s="15">
        <v>3.12</v>
      </c>
      <c r="F382" s="5">
        <v>40909</v>
      </c>
      <c r="G382" s="5">
        <v>41333</v>
      </c>
    </row>
    <row r="383" spans="1:7" x14ac:dyDescent="0.25">
      <c r="A383" s="12" t="s">
        <v>71</v>
      </c>
      <c r="B383" s="12" t="s">
        <v>1924</v>
      </c>
      <c r="C383" s="12" t="s">
        <v>774</v>
      </c>
      <c r="D383" s="12" t="s">
        <v>2415</v>
      </c>
      <c r="E383" s="15">
        <v>3.851</v>
      </c>
      <c r="F383" s="5">
        <v>40909</v>
      </c>
      <c r="G383" s="5">
        <v>41333</v>
      </c>
    </row>
    <row r="384" spans="1:7" x14ac:dyDescent="0.25">
      <c r="A384" s="12" t="s">
        <v>71</v>
      </c>
      <c r="B384" s="12" t="s">
        <v>1924</v>
      </c>
      <c r="C384" s="12" t="s">
        <v>776</v>
      </c>
      <c r="D384" s="12" t="s">
        <v>2416</v>
      </c>
      <c r="E384" s="15">
        <v>2.343</v>
      </c>
      <c r="F384" s="5">
        <v>40909</v>
      </c>
      <c r="G384" s="5">
        <v>41333</v>
      </c>
    </row>
    <row r="385" spans="1:7" x14ac:dyDescent="0.25">
      <c r="A385" s="12" t="s">
        <v>71</v>
      </c>
      <c r="B385" s="12" t="s">
        <v>1924</v>
      </c>
      <c r="C385" s="12" t="s">
        <v>778</v>
      </c>
      <c r="D385" s="12" t="s">
        <v>1619</v>
      </c>
      <c r="E385" s="15">
        <v>3.6520000000000001</v>
      </c>
      <c r="F385" s="5">
        <v>40909</v>
      </c>
      <c r="G385" s="5">
        <v>41333</v>
      </c>
    </row>
    <row r="386" spans="1:7" x14ac:dyDescent="0.25">
      <c r="A386" s="12" t="s">
        <v>71</v>
      </c>
      <c r="B386" s="12" t="s">
        <v>1924</v>
      </c>
      <c r="C386" s="12" t="s">
        <v>779</v>
      </c>
      <c r="D386" s="12" t="s">
        <v>1620</v>
      </c>
      <c r="E386" s="15">
        <v>2.343</v>
      </c>
      <c r="F386" s="5">
        <v>40909</v>
      </c>
      <c r="G386" s="5">
        <v>41333</v>
      </c>
    </row>
    <row r="387" spans="1:7" x14ac:dyDescent="0.25">
      <c r="A387" s="12" t="s">
        <v>71</v>
      </c>
      <c r="B387" s="12" t="s">
        <v>1924</v>
      </c>
      <c r="C387" s="12" t="s">
        <v>781</v>
      </c>
      <c r="D387" s="12" t="s">
        <v>2417</v>
      </c>
      <c r="E387" s="15">
        <v>1.165</v>
      </c>
      <c r="F387" s="5">
        <v>40909</v>
      </c>
      <c r="G387" s="5">
        <v>41333</v>
      </c>
    </row>
    <row r="388" spans="1:7" x14ac:dyDescent="0.25">
      <c r="A388" s="12" t="s">
        <v>71</v>
      </c>
      <c r="B388" s="12" t="s">
        <v>1924</v>
      </c>
      <c r="C388" s="12" t="s">
        <v>783</v>
      </c>
      <c r="D388" s="12" t="s">
        <v>1926</v>
      </c>
      <c r="E388" s="15">
        <v>1.165</v>
      </c>
      <c r="F388" s="5">
        <v>40909</v>
      </c>
      <c r="G388" s="5">
        <v>41333</v>
      </c>
    </row>
    <row r="389" spans="1:7" x14ac:dyDescent="0.25">
      <c r="A389" s="12" t="s">
        <v>71</v>
      </c>
      <c r="B389" s="12" t="s">
        <v>1924</v>
      </c>
      <c r="C389" s="12" t="s">
        <v>785</v>
      </c>
      <c r="D389" s="12" t="s">
        <v>2418</v>
      </c>
      <c r="E389" s="15">
        <v>1.238</v>
      </c>
      <c r="F389" s="5">
        <v>40909</v>
      </c>
      <c r="G389" s="5">
        <v>41333</v>
      </c>
    </row>
    <row r="390" spans="1:7" x14ac:dyDescent="0.25">
      <c r="A390" s="12" t="s">
        <v>71</v>
      </c>
      <c r="B390" s="12" t="s">
        <v>1924</v>
      </c>
      <c r="C390" s="12" t="s">
        <v>787</v>
      </c>
      <c r="D390" s="12" t="s">
        <v>1624</v>
      </c>
      <c r="E390" s="15">
        <v>1.238</v>
      </c>
      <c r="F390" s="5">
        <v>40909</v>
      </c>
      <c r="G390" s="5">
        <v>41333</v>
      </c>
    </row>
    <row r="391" spans="1:7" x14ac:dyDescent="0.25">
      <c r="A391" s="12" t="s">
        <v>71</v>
      </c>
      <c r="B391" s="12" t="s">
        <v>1924</v>
      </c>
      <c r="C391" s="12" t="s">
        <v>788</v>
      </c>
      <c r="D391" s="12" t="s">
        <v>2114</v>
      </c>
      <c r="E391" s="15">
        <v>2.3130000000000002</v>
      </c>
      <c r="F391" s="5">
        <v>40909</v>
      </c>
      <c r="G391" s="5">
        <v>41333</v>
      </c>
    </row>
    <row r="392" spans="1:7" x14ac:dyDescent="0.25">
      <c r="A392" s="12" t="s">
        <v>71</v>
      </c>
      <c r="B392" s="12" t="s">
        <v>1924</v>
      </c>
      <c r="C392" s="12" t="s">
        <v>790</v>
      </c>
      <c r="D392" s="12" t="s">
        <v>2113</v>
      </c>
      <c r="E392" s="15">
        <v>2.3130000000000002</v>
      </c>
      <c r="F392" s="5">
        <v>40909</v>
      </c>
      <c r="G392" s="5">
        <v>41333</v>
      </c>
    </row>
    <row r="393" spans="1:7" x14ac:dyDescent="0.25">
      <c r="A393" s="12" t="s">
        <v>71</v>
      </c>
      <c r="B393" s="12" t="s">
        <v>1924</v>
      </c>
      <c r="C393" s="12" t="s">
        <v>791</v>
      </c>
      <c r="D393" s="12" t="s">
        <v>2419</v>
      </c>
      <c r="E393" s="15">
        <v>3.742</v>
      </c>
      <c r="F393" s="5">
        <v>40909</v>
      </c>
      <c r="G393" s="5">
        <v>41333</v>
      </c>
    </row>
    <row r="394" spans="1:7" x14ac:dyDescent="0.25">
      <c r="A394" s="12" t="s">
        <v>71</v>
      </c>
      <c r="B394" s="12" t="s">
        <v>1924</v>
      </c>
      <c r="C394" s="12" t="s">
        <v>792</v>
      </c>
      <c r="D394" s="12" t="s">
        <v>2420</v>
      </c>
      <c r="E394" s="15">
        <v>2.3149999999999999</v>
      </c>
      <c r="F394" s="5">
        <v>40909</v>
      </c>
      <c r="G394" s="5">
        <v>41333</v>
      </c>
    </row>
    <row r="395" spans="1:7" x14ac:dyDescent="0.25">
      <c r="A395" s="12" t="s">
        <v>71</v>
      </c>
      <c r="B395" s="12" t="s">
        <v>1924</v>
      </c>
      <c r="C395" s="12" t="s">
        <v>793</v>
      </c>
      <c r="D395" s="12" t="s">
        <v>1631</v>
      </c>
      <c r="E395" s="15">
        <v>2.3149999999999999</v>
      </c>
      <c r="F395" s="5">
        <v>40909</v>
      </c>
      <c r="G395" s="5">
        <v>41333</v>
      </c>
    </row>
    <row r="396" spans="1:7" x14ac:dyDescent="0.25">
      <c r="A396" s="12" t="s">
        <v>71</v>
      </c>
      <c r="B396" s="12" t="s">
        <v>1924</v>
      </c>
      <c r="C396" s="12" t="s">
        <v>794</v>
      </c>
      <c r="D396" s="12" t="s">
        <v>2421</v>
      </c>
      <c r="E396" s="15">
        <v>0.66600000000000004</v>
      </c>
      <c r="F396" s="5">
        <v>40909</v>
      </c>
      <c r="G396" s="5">
        <v>41333</v>
      </c>
    </row>
    <row r="397" spans="1:7" x14ac:dyDescent="0.25">
      <c r="A397" s="12" t="s">
        <v>71</v>
      </c>
      <c r="B397" s="12" t="s">
        <v>1924</v>
      </c>
      <c r="C397" s="12" t="s">
        <v>795</v>
      </c>
      <c r="D397" s="12" t="s">
        <v>2422</v>
      </c>
      <c r="E397" s="15">
        <v>0.45300000000000001</v>
      </c>
      <c r="F397" s="5">
        <v>40909</v>
      </c>
      <c r="G397" s="5">
        <v>41333</v>
      </c>
    </row>
    <row r="398" spans="1:7" x14ac:dyDescent="0.25">
      <c r="A398" s="12" t="s">
        <v>71</v>
      </c>
      <c r="B398" s="12" t="s">
        <v>1924</v>
      </c>
      <c r="C398" s="12" t="s">
        <v>797</v>
      </c>
      <c r="D398" s="12" t="s">
        <v>2423</v>
      </c>
      <c r="E398" s="15">
        <v>0.82799999999999996</v>
      </c>
      <c r="F398" s="5">
        <v>40909</v>
      </c>
      <c r="G398" s="5">
        <v>41333</v>
      </c>
    </row>
    <row r="399" spans="1:7" x14ac:dyDescent="0.25">
      <c r="A399" s="12" t="s">
        <v>71</v>
      </c>
      <c r="B399" s="12" t="s">
        <v>1924</v>
      </c>
      <c r="C399" s="12" t="s">
        <v>799</v>
      </c>
      <c r="D399" s="12" t="s">
        <v>2424</v>
      </c>
      <c r="E399" s="15">
        <v>0.56599999999999995</v>
      </c>
      <c r="F399" s="5">
        <v>40909</v>
      </c>
      <c r="G399" s="5">
        <v>41333</v>
      </c>
    </row>
    <row r="400" spans="1:7" x14ac:dyDescent="0.25">
      <c r="A400" s="12" t="s">
        <v>71</v>
      </c>
      <c r="B400" s="12" t="s">
        <v>1924</v>
      </c>
      <c r="C400" s="12" t="s">
        <v>801</v>
      </c>
      <c r="D400" s="12" t="s">
        <v>2425</v>
      </c>
      <c r="E400" s="15">
        <v>0.441</v>
      </c>
      <c r="F400" s="5">
        <v>40909</v>
      </c>
      <c r="G400" s="5">
        <v>41333</v>
      </c>
    </row>
    <row r="401" spans="1:7" x14ac:dyDescent="0.25">
      <c r="A401" s="12" t="s">
        <v>71</v>
      </c>
      <c r="B401" s="12" t="s">
        <v>1924</v>
      </c>
      <c r="C401" s="12" t="s">
        <v>803</v>
      </c>
      <c r="D401" s="12" t="s">
        <v>2426</v>
      </c>
      <c r="E401" s="15">
        <v>0.47599999999999998</v>
      </c>
      <c r="F401" s="5">
        <v>40909</v>
      </c>
      <c r="G401" s="5">
        <v>41333</v>
      </c>
    </row>
    <row r="402" spans="1:7" x14ac:dyDescent="0.25">
      <c r="A402" s="12" t="s">
        <v>71</v>
      </c>
      <c r="B402" s="12" t="s">
        <v>1924</v>
      </c>
      <c r="C402" s="12" t="s">
        <v>805</v>
      </c>
      <c r="D402" s="12" t="s">
        <v>2427</v>
      </c>
      <c r="E402" s="15">
        <v>0.61599999999999999</v>
      </c>
      <c r="F402" s="5">
        <v>40909</v>
      </c>
      <c r="G402" s="5">
        <v>41333</v>
      </c>
    </row>
    <row r="403" spans="1:7" x14ac:dyDescent="0.25">
      <c r="A403" s="12" t="s">
        <v>71</v>
      </c>
      <c r="B403" s="12" t="s">
        <v>1924</v>
      </c>
      <c r="C403" s="12" t="s">
        <v>807</v>
      </c>
      <c r="D403" s="12" t="s">
        <v>2428</v>
      </c>
      <c r="E403" s="15">
        <v>0.47699999999999998</v>
      </c>
      <c r="F403" s="5">
        <v>40909</v>
      </c>
      <c r="G403" s="5">
        <v>41333</v>
      </c>
    </row>
    <row r="404" spans="1:7" x14ac:dyDescent="0.25">
      <c r="A404" s="12" t="s">
        <v>74</v>
      </c>
      <c r="B404" s="12" t="s">
        <v>1930</v>
      </c>
      <c r="C404" s="12" t="s">
        <v>809</v>
      </c>
      <c r="D404" s="12" t="s">
        <v>2429</v>
      </c>
      <c r="E404" s="15">
        <v>13.201000000000001</v>
      </c>
      <c r="F404" s="5">
        <v>40909</v>
      </c>
      <c r="G404" s="5">
        <v>41333</v>
      </c>
    </row>
    <row r="405" spans="1:7" x14ac:dyDescent="0.25">
      <c r="A405" s="12" t="s">
        <v>74</v>
      </c>
      <c r="B405" s="12" t="s">
        <v>1930</v>
      </c>
      <c r="C405" s="12" t="s">
        <v>811</v>
      </c>
      <c r="D405" s="12" t="s">
        <v>2430</v>
      </c>
      <c r="E405" s="15">
        <v>2.9910000000000001</v>
      </c>
      <c r="F405" s="5">
        <v>40909</v>
      </c>
      <c r="G405" s="5">
        <v>41333</v>
      </c>
    </row>
    <row r="406" spans="1:7" x14ac:dyDescent="0.25">
      <c r="A406" s="12" t="s">
        <v>74</v>
      </c>
      <c r="B406" s="12" t="s">
        <v>1930</v>
      </c>
      <c r="C406" s="12" t="s">
        <v>813</v>
      </c>
      <c r="D406" s="12" t="s">
        <v>2431</v>
      </c>
      <c r="E406" s="15">
        <v>1.956</v>
      </c>
      <c r="F406" s="5">
        <v>40909</v>
      </c>
      <c r="G406" s="5">
        <v>41333</v>
      </c>
    </row>
    <row r="407" spans="1:7" x14ac:dyDescent="0.25">
      <c r="A407" s="12" t="s">
        <v>74</v>
      </c>
      <c r="B407" s="12" t="s">
        <v>1930</v>
      </c>
      <c r="C407" s="12" t="s">
        <v>815</v>
      </c>
      <c r="D407" s="12" t="s">
        <v>2432</v>
      </c>
      <c r="E407" s="15">
        <v>1.667</v>
      </c>
      <c r="F407" s="5">
        <v>40909</v>
      </c>
      <c r="G407" s="5">
        <v>41333</v>
      </c>
    </row>
    <row r="408" spans="1:7" x14ac:dyDescent="0.25">
      <c r="A408" s="12" t="s">
        <v>74</v>
      </c>
      <c r="B408" s="12" t="s">
        <v>1930</v>
      </c>
      <c r="C408" s="12" t="s">
        <v>817</v>
      </c>
      <c r="D408" s="12" t="s">
        <v>1642</v>
      </c>
      <c r="E408" s="15">
        <v>1.667</v>
      </c>
      <c r="F408" s="5">
        <v>40909</v>
      </c>
      <c r="G408" s="5">
        <v>41333</v>
      </c>
    </row>
    <row r="409" spans="1:7" x14ac:dyDescent="0.25">
      <c r="A409" s="12" t="s">
        <v>74</v>
      </c>
      <c r="B409" s="12" t="s">
        <v>1930</v>
      </c>
      <c r="C409" s="12" t="s">
        <v>819</v>
      </c>
      <c r="D409" s="12" t="s">
        <v>2433</v>
      </c>
      <c r="E409" s="15">
        <v>1.52</v>
      </c>
      <c r="F409" s="5">
        <v>40909</v>
      </c>
      <c r="G409" s="5">
        <v>41333</v>
      </c>
    </row>
    <row r="410" spans="1:7" x14ac:dyDescent="0.25">
      <c r="A410" s="12" t="s">
        <v>74</v>
      </c>
      <c r="B410" s="12" t="s">
        <v>1930</v>
      </c>
      <c r="C410" s="12" t="s">
        <v>821</v>
      </c>
      <c r="D410" s="12" t="s">
        <v>2434</v>
      </c>
      <c r="E410" s="15">
        <v>1.0740000000000001</v>
      </c>
      <c r="F410" s="5">
        <v>40909</v>
      </c>
      <c r="G410" s="5">
        <v>41333</v>
      </c>
    </row>
    <row r="411" spans="1:7" x14ac:dyDescent="0.25">
      <c r="A411" s="12" t="s">
        <v>74</v>
      </c>
      <c r="B411" s="12" t="s">
        <v>1930</v>
      </c>
      <c r="C411" s="12" t="s">
        <v>823</v>
      </c>
      <c r="D411" s="12" t="s">
        <v>1646</v>
      </c>
      <c r="E411" s="15">
        <v>1.0029999999999999</v>
      </c>
      <c r="F411" s="5">
        <v>40909</v>
      </c>
      <c r="G411" s="5">
        <v>41333</v>
      </c>
    </row>
    <row r="412" spans="1:7" x14ac:dyDescent="0.25">
      <c r="A412" s="12" t="s">
        <v>74</v>
      </c>
      <c r="B412" s="12" t="s">
        <v>1930</v>
      </c>
      <c r="C412" s="12" t="s">
        <v>824</v>
      </c>
      <c r="D412" s="12" t="s">
        <v>2435</v>
      </c>
      <c r="E412" s="15">
        <v>1.4039999999999999</v>
      </c>
      <c r="F412" s="5">
        <v>40909</v>
      </c>
      <c r="G412" s="5">
        <v>41333</v>
      </c>
    </row>
    <row r="413" spans="1:7" x14ac:dyDescent="0.25">
      <c r="A413" s="12" t="s">
        <v>74</v>
      </c>
      <c r="B413" s="12" t="s">
        <v>1930</v>
      </c>
      <c r="C413" s="12" t="s">
        <v>825</v>
      </c>
      <c r="D413" s="12" t="s">
        <v>2436</v>
      </c>
      <c r="E413" s="15">
        <v>1.3580000000000001</v>
      </c>
      <c r="F413" s="5">
        <v>40909</v>
      </c>
      <c r="G413" s="5">
        <v>41333</v>
      </c>
    </row>
    <row r="414" spans="1:7" x14ac:dyDescent="0.25">
      <c r="A414" s="12" t="s">
        <v>74</v>
      </c>
      <c r="B414" s="12" t="s">
        <v>1930</v>
      </c>
      <c r="C414" s="12" t="s">
        <v>829</v>
      </c>
      <c r="D414" s="12" t="s">
        <v>1649</v>
      </c>
      <c r="E414" s="15">
        <v>1.3979999999999999</v>
      </c>
      <c r="F414" s="5">
        <v>40909</v>
      </c>
      <c r="G414" s="5">
        <v>41333</v>
      </c>
    </row>
    <row r="415" spans="1:7" x14ac:dyDescent="0.25">
      <c r="A415" s="12" t="s">
        <v>74</v>
      </c>
      <c r="B415" s="12" t="s">
        <v>1930</v>
      </c>
      <c r="C415" s="12" t="s">
        <v>830</v>
      </c>
      <c r="D415" s="12" t="s">
        <v>2437</v>
      </c>
      <c r="E415" s="15">
        <v>0.90100000000000002</v>
      </c>
      <c r="F415" s="5">
        <v>40909</v>
      </c>
      <c r="G415" s="5">
        <v>41333</v>
      </c>
    </row>
    <row r="416" spans="1:7" x14ac:dyDescent="0.25">
      <c r="A416" s="12" t="s">
        <v>74</v>
      </c>
      <c r="B416" s="12" t="s">
        <v>1930</v>
      </c>
      <c r="C416" s="12" t="s">
        <v>831</v>
      </c>
      <c r="D416" s="12" t="s">
        <v>2438</v>
      </c>
      <c r="E416" s="15">
        <v>0.62</v>
      </c>
      <c r="F416" s="5">
        <v>40909</v>
      </c>
      <c r="G416" s="5">
        <v>41333</v>
      </c>
    </row>
    <row r="417" spans="1:7" x14ac:dyDescent="0.25">
      <c r="A417" s="12" t="s">
        <v>74</v>
      </c>
      <c r="B417" s="12" t="s">
        <v>1930</v>
      </c>
      <c r="C417" s="12" t="s">
        <v>832</v>
      </c>
      <c r="D417" s="12" t="s">
        <v>2439</v>
      </c>
      <c r="E417" s="15">
        <v>0.82299999999999995</v>
      </c>
      <c r="F417" s="5">
        <v>40909</v>
      </c>
      <c r="G417" s="5">
        <v>41333</v>
      </c>
    </row>
    <row r="418" spans="1:7" x14ac:dyDescent="0.25">
      <c r="A418" s="12" t="s">
        <v>74</v>
      </c>
      <c r="B418" s="12" t="s">
        <v>1930</v>
      </c>
      <c r="C418" s="12" t="s">
        <v>833</v>
      </c>
      <c r="D418" s="12" t="s">
        <v>1932</v>
      </c>
      <c r="E418" s="15">
        <v>0.26100000000000001</v>
      </c>
      <c r="F418" s="5">
        <v>40909</v>
      </c>
      <c r="G418" s="5">
        <v>41333</v>
      </c>
    </row>
    <row r="419" spans="1:7" x14ac:dyDescent="0.25">
      <c r="A419" s="12" t="s">
        <v>74</v>
      </c>
      <c r="B419" s="12" t="s">
        <v>1930</v>
      </c>
      <c r="C419" s="12" t="s">
        <v>834</v>
      </c>
      <c r="D419" s="12" t="s">
        <v>2440</v>
      </c>
      <c r="E419" s="15">
        <v>3.1749999999999998</v>
      </c>
      <c r="F419" s="5">
        <v>40909</v>
      </c>
      <c r="G419" s="5">
        <v>41333</v>
      </c>
    </row>
    <row r="420" spans="1:7" x14ac:dyDescent="0.25">
      <c r="A420" s="12" t="s">
        <v>74</v>
      </c>
      <c r="B420" s="12" t="s">
        <v>1930</v>
      </c>
      <c r="C420" s="12" t="s">
        <v>835</v>
      </c>
      <c r="D420" s="12" t="s">
        <v>1658</v>
      </c>
      <c r="E420" s="15">
        <v>0.17599999999999999</v>
      </c>
      <c r="F420" s="5">
        <v>40909</v>
      </c>
      <c r="G420" s="5">
        <v>41333</v>
      </c>
    </row>
    <row r="421" spans="1:7" x14ac:dyDescent="0.25">
      <c r="A421" s="12" t="s">
        <v>74</v>
      </c>
      <c r="B421" s="12" t="s">
        <v>1930</v>
      </c>
      <c r="C421" s="12" t="s">
        <v>836</v>
      </c>
      <c r="D421" s="12" t="s">
        <v>2441</v>
      </c>
      <c r="E421" s="15">
        <v>0.751</v>
      </c>
      <c r="F421" s="5">
        <v>40909</v>
      </c>
      <c r="G421" s="5">
        <v>41333</v>
      </c>
    </row>
    <row r="422" spans="1:7" x14ac:dyDescent="0.25">
      <c r="A422" s="12" t="s">
        <v>74</v>
      </c>
      <c r="B422" s="12" t="s">
        <v>1930</v>
      </c>
      <c r="C422" s="12" t="s">
        <v>838</v>
      </c>
      <c r="D422" s="12" t="s">
        <v>1660</v>
      </c>
      <c r="E422" s="15">
        <v>2.0249999999999999</v>
      </c>
      <c r="F422" s="5">
        <v>40909</v>
      </c>
      <c r="G422" s="5">
        <v>41333</v>
      </c>
    </row>
    <row r="423" spans="1:7" x14ac:dyDescent="0.25">
      <c r="A423" s="12" t="s">
        <v>74</v>
      </c>
      <c r="B423" s="12" t="s">
        <v>1930</v>
      </c>
      <c r="C423" s="12" t="s">
        <v>840</v>
      </c>
      <c r="D423" s="12" t="s">
        <v>1661</v>
      </c>
      <c r="E423" s="15">
        <v>0.23200000000000001</v>
      </c>
      <c r="F423" s="5">
        <v>40909</v>
      </c>
      <c r="G423" s="5">
        <v>41333</v>
      </c>
    </row>
    <row r="424" spans="1:7" x14ac:dyDescent="0.25">
      <c r="A424" s="12" t="s">
        <v>74</v>
      </c>
      <c r="B424" s="12" t="s">
        <v>1930</v>
      </c>
      <c r="C424" s="12" t="s">
        <v>842</v>
      </c>
      <c r="D424" s="12" t="s">
        <v>2442</v>
      </c>
      <c r="E424" s="15">
        <v>0.753</v>
      </c>
      <c r="F424" s="5">
        <v>40909</v>
      </c>
      <c r="G424" s="5">
        <v>41333</v>
      </c>
    </row>
    <row r="425" spans="1:7" x14ac:dyDescent="0.25">
      <c r="A425" s="12" t="s">
        <v>74</v>
      </c>
      <c r="B425" s="12" t="s">
        <v>1930</v>
      </c>
      <c r="C425" s="12" t="s">
        <v>844</v>
      </c>
      <c r="D425" s="12" t="s">
        <v>2443</v>
      </c>
      <c r="E425" s="15">
        <v>0.48399999999999999</v>
      </c>
      <c r="F425" s="5">
        <v>40909</v>
      </c>
      <c r="G425" s="5">
        <v>41333</v>
      </c>
    </row>
    <row r="426" spans="1:7" x14ac:dyDescent="0.25">
      <c r="A426" s="12" t="s">
        <v>74</v>
      </c>
      <c r="B426" s="12" t="s">
        <v>1930</v>
      </c>
      <c r="C426" s="12" t="s">
        <v>847</v>
      </c>
      <c r="D426" s="12" t="s">
        <v>2444</v>
      </c>
      <c r="E426" s="15">
        <v>0.79100000000000004</v>
      </c>
      <c r="F426" s="5">
        <v>40909</v>
      </c>
      <c r="G426" s="5">
        <v>41333</v>
      </c>
    </row>
    <row r="427" spans="1:7" x14ac:dyDescent="0.25">
      <c r="A427" s="12" t="s">
        <v>74</v>
      </c>
      <c r="B427" s="12" t="s">
        <v>1930</v>
      </c>
      <c r="C427" s="12" t="s">
        <v>850</v>
      </c>
      <c r="D427" s="12" t="s">
        <v>2445</v>
      </c>
      <c r="E427" s="15">
        <v>0.55300000000000005</v>
      </c>
      <c r="F427" s="5">
        <v>40909</v>
      </c>
      <c r="G427" s="5">
        <v>41333</v>
      </c>
    </row>
    <row r="428" spans="1:7" x14ac:dyDescent="0.25">
      <c r="A428" s="12" t="s">
        <v>74</v>
      </c>
      <c r="B428" s="12" t="s">
        <v>1930</v>
      </c>
      <c r="C428" s="12" t="s">
        <v>853</v>
      </c>
      <c r="D428" s="12" t="s">
        <v>2446</v>
      </c>
      <c r="E428" s="15">
        <v>0.41499999999999998</v>
      </c>
      <c r="F428" s="5">
        <v>40909</v>
      </c>
      <c r="G428" s="5">
        <v>41333</v>
      </c>
    </row>
    <row r="429" spans="1:7" x14ac:dyDescent="0.25">
      <c r="A429" s="12" t="s">
        <v>74</v>
      </c>
      <c r="B429" s="12" t="s">
        <v>1930</v>
      </c>
      <c r="C429" s="12" t="s">
        <v>855</v>
      </c>
      <c r="D429" s="12" t="s">
        <v>2447</v>
      </c>
      <c r="E429" s="15">
        <v>0.89500000000000002</v>
      </c>
      <c r="F429" s="5">
        <v>40909</v>
      </c>
      <c r="G429" s="5">
        <v>41333</v>
      </c>
    </row>
    <row r="430" spans="1:7" x14ac:dyDescent="0.25">
      <c r="A430" s="12" t="s">
        <v>74</v>
      </c>
      <c r="B430" s="12" t="s">
        <v>1930</v>
      </c>
      <c r="C430" s="12" t="s">
        <v>856</v>
      </c>
      <c r="D430" s="12" t="s">
        <v>1934</v>
      </c>
      <c r="E430" s="15">
        <v>0.41199999999999998</v>
      </c>
      <c r="F430" s="5">
        <v>40909</v>
      </c>
      <c r="G430" s="5">
        <v>41333</v>
      </c>
    </row>
    <row r="431" spans="1:7" x14ac:dyDescent="0.25">
      <c r="A431" s="12" t="s">
        <v>74</v>
      </c>
      <c r="B431" s="12" t="s">
        <v>1930</v>
      </c>
      <c r="C431" s="12" t="s">
        <v>857</v>
      </c>
      <c r="D431" s="12" t="s">
        <v>2448</v>
      </c>
      <c r="E431" s="15">
        <v>0.56599999999999995</v>
      </c>
      <c r="F431" s="5">
        <v>40909</v>
      </c>
      <c r="G431" s="5">
        <v>41333</v>
      </c>
    </row>
    <row r="432" spans="1:7" x14ac:dyDescent="0.25">
      <c r="A432" s="12" t="s">
        <v>74</v>
      </c>
      <c r="B432" s="12" t="s">
        <v>1930</v>
      </c>
      <c r="C432" s="12" t="s">
        <v>858</v>
      </c>
      <c r="D432" s="12" t="s">
        <v>2449</v>
      </c>
      <c r="E432" s="15">
        <v>0.40300000000000002</v>
      </c>
      <c r="F432" s="5">
        <v>40909</v>
      </c>
      <c r="G432" s="5">
        <v>41333</v>
      </c>
    </row>
    <row r="433" spans="1:7" x14ac:dyDescent="0.25">
      <c r="A433" s="12" t="s">
        <v>74</v>
      </c>
      <c r="B433" s="12" t="s">
        <v>1930</v>
      </c>
      <c r="C433" s="12" t="s">
        <v>859</v>
      </c>
      <c r="D433" s="12" t="s">
        <v>2450</v>
      </c>
      <c r="E433" s="15">
        <v>0.32100000000000001</v>
      </c>
      <c r="F433" s="5">
        <v>40909</v>
      </c>
      <c r="G433" s="5">
        <v>41333</v>
      </c>
    </row>
    <row r="434" spans="1:7" x14ac:dyDescent="0.25">
      <c r="A434" s="12" t="s">
        <v>74</v>
      </c>
      <c r="B434" s="12" t="s">
        <v>1930</v>
      </c>
      <c r="C434" s="12" t="s">
        <v>860</v>
      </c>
      <c r="D434" s="12" t="s">
        <v>2451</v>
      </c>
      <c r="E434" s="15">
        <v>0.27300000000000002</v>
      </c>
      <c r="F434" s="5">
        <v>40909</v>
      </c>
      <c r="G434" s="5">
        <v>41333</v>
      </c>
    </row>
    <row r="435" spans="1:7" x14ac:dyDescent="0.25">
      <c r="A435" s="12" t="s">
        <v>74</v>
      </c>
      <c r="B435" s="12" t="s">
        <v>1930</v>
      </c>
      <c r="C435" s="12" t="s">
        <v>862</v>
      </c>
      <c r="D435" s="12" t="s">
        <v>1673</v>
      </c>
      <c r="E435" s="15">
        <v>0.377</v>
      </c>
      <c r="F435" s="5">
        <v>40909</v>
      </c>
      <c r="G435" s="5">
        <v>41333</v>
      </c>
    </row>
    <row r="436" spans="1:7" x14ac:dyDescent="0.25">
      <c r="A436" s="12" t="s">
        <v>74</v>
      </c>
      <c r="B436" s="12" t="s">
        <v>1930</v>
      </c>
      <c r="C436" s="12" t="s">
        <v>863</v>
      </c>
      <c r="D436" s="12" t="s">
        <v>2452</v>
      </c>
      <c r="E436" s="15">
        <v>0.78</v>
      </c>
      <c r="F436" s="5">
        <v>40909</v>
      </c>
      <c r="G436" s="5">
        <v>41333</v>
      </c>
    </row>
    <row r="437" spans="1:7" x14ac:dyDescent="0.25">
      <c r="A437" s="12" t="s">
        <v>74</v>
      </c>
      <c r="B437" s="12" t="s">
        <v>1930</v>
      </c>
      <c r="C437" s="12" t="s">
        <v>864</v>
      </c>
      <c r="D437" s="12" t="s">
        <v>2453</v>
      </c>
      <c r="E437" s="15">
        <v>0.621</v>
      </c>
      <c r="F437" s="5">
        <v>40909</v>
      </c>
      <c r="G437" s="5">
        <v>41333</v>
      </c>
    </row>
    <row r="438" spans="1:7" x14ac:dyDescent="0.25">
      <c r="A438" s="12" t="s">
        <v>74</v>
      </c>
      <c r="B438" s="12" t="s">
        <v>1930</v>
      </c>
      <c r="C438" s="12" t="s">
        <v>866</v>
      </c>
      <c r="D438" s="12" t="s">
        <v>2454</v>
      </c>
      <c r="E438" s="15">
        <v>0.40600000000000003</v>
      </c>
      <c r="F438" s="5">
        <v>40909</v>
      </c>
      <c r="G438" s="5">
        <v>41333</v>
      </c>
    </row>
    <row r="439" spans="1:7" x14ac:dyDescent="0.25">
      <c r="A439" s="12" t="s">
        <v>77</v>
      </c>
      <c r="B439" s="12" t="s">
        <v>1935</v>
      </c>
      <c r="C439" s="12" t="s">
        <v>867</v>
      </c>
      <c r="D439" s="12" t="s">
        <v>2455</v>
      </c>
      <c r="E439" s="15">
        <v>3.1779999999999999</v>
      </c>
      <c r="F439" s="5">
        <v>40909</v>
      </c>
      <c r="G439" s="5">
        <v>41333</v>
      </c>
    </row>
    <row r="440" spans="1:7" x14ac:dyDescent="0.25">
      <c r="A440" s="12" t="s">
        <v>77</v>
      </c>
      <c r="B440" s="12" t="s">
        <v>1935</v>
      </c>
      <c r="C440" s="12" t="s">
        <v>869</v>
      </c>
      <c r="D440" s="12" t="s">
        <v>2456</v>
      </c>
      <c r="E440" s="15">
        <v>2.4649999999999999</v>
      </c>
      <c r="F440" s="5">
        <v>40909</v>
      </c>
      <c r="G440" s="5">
        <v>41333</v>
      </c>
    </row>
    <row r="441" spans="1:7" x14ac:dyDescent="0.25">
      <c r="A441" s="12" t="s">
        <v>77</v>
      </c>
      <c r="B441" s="12" t="s">
        <v>1935</v>
      </c>
      <c r="C441" s="12" t="s">
        <v>870</v>
      </c>
      <c r="D441" s="12" t="s">
        <v>1679</v>
      </c>
      <c r="E441" s="15">
        <v>2.4649999999999999</v>
      </c>
      <c r="F441" s="5">
        <v>40909</v>
      </c>
      <c r="G441" s="5">
        <v>41333</v>
      </c>
    </row>
    <row r="442" spans="1:7" x14ac:dyDescent="0.25">
      <c r="A442" s="12" t="s">
        <v>77</v>
      </c>
      <c r="B442" s="12" t="s">
        <v>1935</v>
      </c>
      <c r="C442" s="12" t="s">
        <v>871</v>
      </c>
      <c r="D442" s="12" t="s">
        <v>2457</v>
      </c>
      <c r="E442" s="15">
        <v>1.1839999999999999</v>
      </c>
      <c r="F442" s="5">
        <v>40909</v>
      </c>
      <c r="G442" s="5">
        <v>41333</v>
      </c>
    </row>
    <row r="443" spans="1:7" x14ac:dyDescent="0.25">
      <c r="A443" s="12" t="s">
        <v>77</v>
      </c>
      <c r="B443" s="12" t="s">
        <v>1935</v>
      </c>
      <c r="C443" s="12" t="s">
        <v>873</v>
      </c>
      <c r="D443" s="12" t="s">
        <v>2458</v>
      </c>
      <c r="E443" s="15">
        <v>1.0609999999999999</v>
      </c>
      <c r="F443" s="5">
        <v>40909</v>
      </c>
      <c r="G443" s="5">
        <v>41333</v>
      </c>
    </row>
    <row r="444" spans="1:7" x14ac:dyDescent="0.25">
      <c r="A444" s="12" t="s">
        <v>77</v>
      </c>
      <c r="B444" s="12" t="s">
        <v>1935</v>
      </c>
      <c r="C444" s="12" t="s">
        <v>875</v>
      </c>
      <c r="D444" s="12" t="s">
        <v>1682</v>
      </c>
      <c r="E444" s="15">
        <v>1.0609999999999999</v>
      </c>
      <c r="F444" s="5">
        <v>40909</v>
      </c>
      <c r="G444" s="5">
        <v>41333</v>
      </c>
    </row>
    <row r="445" spans="1:7" x14ac:dyDescent="0.25">
      <c r="A445" s="12" t="s">
        <v>77</v>
      </c>
      <c r="B445" s="12" t="s">
        <v>1935</v>
      </c>
      <c r="C445" s="12" t="s">
        <v>877</v>
      </c>
      <c r="D445" s="12" t="s">
        <v>2459</v>
      </c>
      <c r="E445" s="15">
        <v>0.54200000000000004</v>
      </c>
      <c r="F445" s="5">
        <v>40909</v>
      </c>
      <c r="G445" s="5">
        <v>41333</v>
      </c>
    </row>
    <row r="446" spans="1:7" x14ac:dyDescent="0.25">
      <c r="A446" s="12" t="s">
        <v>77</v>
      </c>
      <c r="B446" s="12" t="s">
        <v>1935</v>
      </c>
      <c r="C446" s="12" t="s">
        <v>878</v>
      </c>
      <c r="D446" s="12" t="s">
        <v>2460</v>
      </c>
      <c r="E446" s="15">
        <v>0.57299999999999995</v>
      </c>
      <c r="F446" s="5">
        <v>40909</v>
      </c>
      <c r="G446" s="5">
        <v>41333</v>
      </c>
    </row>
    <row r="447" spans="1:7" x14ac:dyDescent="0.25">
      <c r="A447" s="12" t="s">
        <v>77</v>
      </c>
      <c r="B447" s="12" t="s">
        <v>1935</v>
      </c>
      <c r="C447" s="12" t="s">
        <v>880</v>
      </c>
      <c r="D447" s="12" t="s">
        <v>2461</v>
      </c>
      <c r="E447" s="15">
        <v>0.442</v>
      </c>
      <c r="F447" s="5">
        <v>40909</v>
      </c>
      <c r="G447" s="5">
        <v>41333</v>
      </c>
    </row>
    <row r="448" spans="1:7" x14ac:dyDescent="0.25">
      <c r="A448" s="12" t="s">
        <v>71</v>
      </c>
      <c r="B448" s="12" t="s">
        <v>1924</v>
      </c>
      <c r="C448" s="12" t="s">
        <v>826</v>
      </c>
      <c r="D448" s="12" t="s">
        <v>1686</v>
      </c>
      <c r="E448" s="15">
        <v>0.38700000000000001</v>
      </c>
      <c r="F448" s="5">
        <v>40909</v>
      </c>
      <c r="G448" s="5">
        <v>41333</v>
      </c>
    </row>
    <row r="449" spans="1:7" x14ac:dyDescent="0.25">
      <c r="A449" s="12" t="s">
        <v>77</v>
      </c>
      <c r="B449" s="12" t="s">
        <v>1935</v>
      </c>
      <c r="C449" s="12" t="s">
        <v>882</v>
      </c>
      <c r="D449" s="12" t="s">
        <v>2462</v>
      </c>
      <c r="E449" s="15">
        <v>1.002</v>
      </c>
      <c r="F449" s="5">
        <v>40909</v>
      </c>
      <c r="G449" s="5">
        <v>41333</v>
      </c>
    </row>
    <row r="450" spans="1:7" x14ac:dyDescent="0.25">
      <c r="A450" s="12" t="s">
        <v>77</v>
      </c>
      <c r="B450" s="12" t="s">
        <v>1935</v>
      </c>
      <c r="C450" s="12" t="s">
        <v>884</v>
      </c>
      <c r="D450" s="12" t="s">
        <v>1688</v>
      </c>
      <c r="E450" s="15">
        <v>0.19600000000000001</v>
      </c>
      <c r="F450" s="5">
        <v>40909</v>
      </c>
      <c r="G450" s="5">
        <v>41333</v>
      </c>
    </row>
    <row r="451" spans="1:7" x14ac:dyDescent="0.25">
      <c r="A451" s="12" t="s">
        <v>77</v>
      </c>
      <c r="B451" s="12" t="s">
        <v>1935</v>
      </c>
      <c r="C451" s="12" t="s">
        <v>885</v>
      </c>
      <c r="D451" s="12" t="s">
        <v>2463</v>
      </c>
      <c r="E451" s="15">
        <v>0.379</v>
      </c>
      <c r="F451" s="5">
        <v>40909</v>
      </c>
      <c r="G451" s="5">
        <v>41333</v>
      </c>
    </row>
    <row r="452" spans="1:7" x14ac:dyDescent="0.25">
      <c r="A452" s="12" t="s">
        <v>77</v>
      </c>
      <c r="B452" s="12" t="s">
        <v>1935</v>
      </c>
      <c r="C452" s="12" t="s">
        <v>887</v>
      </c>
      <c r="D452" s="12" t="s">
        <v>2464</v>
      </c>
      <c r="E452" s="15">
        <v>0.41099999999999998</v>
      </c>
      <c r="F452" s="5">
        <v>40909</v>
      </c>
      <c r="G452" s="5">
        <v>41333</v>
      </c>
    </row>
    <row r="453" spans="1:7" x14ac:dyDescent="0.25">
      <c r="A453" s="12" t="s">
        <v>77</v>
      </c>
      <c r="B453" s="12" t="s">
        <v>1935</v>
      </c>
      <c r="C453" s="12" t="s">
        <v>889</v>
      </c>
      <c r="D453" s="12" t="s">
        <v>1690</v>
      </c>
      <c r="E453" s="15">
        <v>0.30399999999999999</v>
      </c>
      <c r="F453" s="5">
        <v>40909</v>
      </c>
      <c r="G453" s="5">
        <v>41333</v>
      </c>
    </row>
    <row r="454" spans="1:7" x14ac:dyDescent="0.25">
      <c r="A454" s="12" t="s">
        <v>77</v>
      </c>
      <c r="B454" s="12" t="s">
        <v>1935</v>
      </c>
      <c r="C454" s="12" t="s">
        <v>890</v>
      </c>
      <c r="D454" s="12" t="s">
        <v>2465</v>
      </c>
      <c r="E454" s="15">
        <v>2.3889999999999998</v>
      </c>
      <c r="F454" s="5">
        <v>40909</v>
      </c>
      <c r="G454" s="5">
        <v>41333</v>
      </c>
    </row>
    <row r="455" spans="1:7" x14ac:dyDescent="0.25">
      <c r="A455" s="12" t="s">
        <v>77</v>
      </c>
      <c r="B455" s="12" t="s">
        <v>1935</v>
      </c>
      <c r="C455" s="12" t="s">
        <v>891</v>
      </c>
      <c r="D455" s="12" t="s">
        <v>2466</v>
      </c>
      <c r="E455" s="15">
        <v>0.56499999999999995</v>
      </c>
      <c r="F455" s="5">
        <v>40909</v>
      </c>
      <c r="G455" s="5">
        <v>41333</v>
      </c>
    </row>
    <row r="456" spans="1:7" x14ac:dyDescent="0.25">
      <c r="A456" s="12" t="s">
        <v>77</v>
      </c>
      <c r="B456" s="12" t="s">
        <v>1935</v>
      </c>
      <c r="C456" s="12" t="s">
        <v>893</v>
      </c>
      <c r="D456" s="12" t="s">
        <v>1693</v>
      </c>
      <c r="E456" s="15">
        <v>0.23499999999999999</v>
      </c>
      <c r="F456" s="5">
        <v>40909</v>
      </c>
      <c r="G456" s="5">
        <v>41333</v>
      </c>
    </row>
    <row r="457" spans="1:7" x14ac:dyDescent="0.25">
      <c r="A457" s="12" t="s">
        <v>77</v>
      </c>
      <c r="B457" s="12" t="s">
        <v>1935</v>
      </c>
      <c r="C457" s="12" t="s">
        <v>894</v>
      </c>
      <c r="D457" s="12" t="s">
        <v>2467</v>
      </c>
      <c r="E457" s="15">
        <v>0.71299999999999997</v>
      </c>
      <c r="F457" s="5">
        <v>40909</v>
      </c>
      <c r="G457" s="5">
        <v>41333</v>
      </c>
    </row>
    <row r="458" spans="1:7" x14ac:dyDescent="0.25">
      <c r="A458" s="12" t="s">
        <v>77</v>
      </c>
      <c r="B458" s="12" t="s">
        <v>1935</v>
      </c>
      <c r="C458" s="12" t="s">
        <v>895</v>
      </c>
      <c r="D458" s="12" t="s">
        <v>2468</v>
      </c>
      <c r="E458" s="15">
        <v>0.44800000000000001</v>
      </c>
      <c r="F458" s="5">
        <v>40909</v>
      </c>
      <c r="G458" s="5">
        <v>41333</v>
      </c>
    </row>
    <row r="459" spans="1:7" x14ac:dyDescent="0.25">
      <c r="A459" s="12" t="s">
        <v>77</v>
      </c>
      <c r="B459" s="12" t="s">
        <v>1935</v>
      </c>
      <c r="C459" s="12" t="s">
        <v>896</v>
      </c>
      <c r="D459" s="12" t="s">
        <v>2469</v>
      </c>
      <c r="E459" s="15">
        <v>0.437</v>
      </c>
      <c r="F459" s="5">
        <v>40909</v>
      </c>
      <c r="G459" s="5">
        <v>41333</v>
      </c>
    </row>
    <row r="460" spans="1:7" x14ac:dyDescent="0.25">
      <c r="A460" s="12" t="s">
        <v>77</v>
      </c>
      <c r="B460" s="12" t="s">
        <v>1935</v>
      </c>
      <c r="C460" s="12" t="s">
        <v>898</v>
      </c>
      <c r="D460" s="12" t="s">
        <v>2470</v>
      </c>
      <c r="E460" s="15">
        <v>0.41699999999999998</v>
      </c>
      <c r="F460" s="5">
        <v>40909</v>
      </c>
      <c r="G460" s="5">
        <v>41333</v>
      </c>
    </row>
    <row r="461" spans="1:7" x14ac:dyDescent="0.25">
      <c r="A461" s="12" t="s">
        <v>77</v>
      </c>
      <c r="B461" s="12" t="s">
        <v>1935</v>
      </c>
      <c r="C461" s="12" t="s">
        <v>900</v>
      </c>
      <c r="D461" s="12" t="s">
        <v>2471</v>
      </c>
      <c r="E461" s="15">
        <v>0.38600000000000001</v>
      </c>
      <c r="F461" s="5">
        <v>40909</v>
      </c>
      <c r="G461" s="5">
        <v>41333</v>
      </c>
    </row>
    <row r="462" spans="1:7" x14ac:dyDescent="0.25">
      <c r="A462" s="12" t="s">
        <v>77</v>
      </c>
      <c r="B462" s="12" t="s">
        <v>1935</v>
      </c>
      <c r="C462" s="12" t="s">
        <v>902</v>
      </c>
      <c r="D462" s="12" t="s">
        <v>2472</v>
      </c>
      <c r="E462" s="15">
        <v>0.32600000000000001</v>
      </c>
      <c r="F462" s="5">
        <v>40909</v>
      </c>
      <c r="G462" s="5">
        <v>41333</v>
      </c>
    </row>
    <row r="463" spans="1:7" x14ac:dyDescent="0.25">
      <c r="A463" s="12" t="s">
        <v>77</v>
      </c>
      <c r="B463" s="12" t="s">
        <v>1935</v>
      </c>
      <c r="C463" s="12" t="s">
        <v>903</v>
      </c>
      <c r="D463" s="12" t="s">
        <v>1700</v>
      </c>
      <c r="E463" s="15">
        <v>0.32600000000000001</v>
      </c>
      <c r="F463" s="5">
        <v>40909</v>
      </c>
      <c r="G463" s="5">
        <v>41333</v>
      </c>
    </row>
    <row r="464" spans="1:7" x14ac:dyDescent="0.25">
      <c r="A464" s="12" t="s">
        <v>77</v>
      </c>
      <c r="B464" s="12" t="s">
        <v>1935</v>
      </c>
      <c r="C464" s="12" t="s">
        <v>904</v>
      </c>
      <c r="D464" s="12" t="s">
        <v>2473</v>
      </c>
      <c r="E464" s="15">
        <v>0.20599999999999999</v>
      </c>
      <c r="F464" s="5">
        <v>40909</v>
      </c>
      <c r="G464" s="5">
        <v>41333</v>
      </c>
    </row>
    <row r="465" spans="1:7" x14ac:dyDescent="0.25">
      <c r="A465" s="12" t="s">
        <v>80</v>
      </c>
      <c r="B465" s="12" t="s">
        <v>1936</v>
      </c>
      <c r="C465" s="12" t="s">
        <v>905</v>
      </c>
      <c r="D465" s="12" t="s">
        <v>2474</v>
      </c>
      <c r="E465" s="15">
        <v>1.9910000000000001</v>
      </c>
      <c r="F465" s="5">
        <v>40909</v>
      </c>
      <c r="G465" s="5">
        <v>41333</v>
      </c>
    </row>
    <row r="466" spans="1:7" x14ac:dyDescent="0.25">
      <c r="A466" s="12" t="s">
        <v>80</v>
      </c>
      <c r="B466" s="12" t="s">
        <v>1936</v>
      </c>
      <c r="C466" s="12" t="s">
        <v>907</v>
      </c>
      <c r="D466" s="12" t="s">
        <v>1703</v>
      </c>
      <c r="E466" s="15">
        <v>1.9910000000000001</v>
      </c>
      <c r="F466" s="5">
        <v>40909</v>
      </c>
      <c r="G466" s="5">
        <v>41333</v>
      </c>
    </row>
    <row r="467" spans="1:7" x14ac:dyDescent="0.25">
      <c r="A467" s="12" t="s">
        <v>80</v>
      </c>
      <c r="B467" s="12" t="s">
        <v>1936</v>
      </c>
      <c r="C467" s="12" t="s">
        <v>909</v>
      </c>
      <c r="D467" s="12" t="s">
        <v>2475</v>
      </c>
      <c r="E467" s="15">
        <v>4.1479999999999997</v>
      </c>
      <c r="F467" s="5">
        <v>40909</v>
      </c>
      <c r="G467" s="5">
        <v>41333</v>
      </c>
    </row>
    <row r="468" spans="1:7" x14ac:dyDescent="0.25">
      <c r="A468" s="12" t="s">
        <v>80</v>
      </c>
      <c r="B468" s="12" t="s">
        <v>1936</v>
      </c>
      <c r="C468" s="12" t="s">
        <v>910</v>
      </c>
      <c r="D468" s="12" t="s">
        <v>2476</v>
      </c>
      <c r="E468" s="15">
        <v>1.5469999999999999</v>
      </c>
      <c r="F468" s="5">
        <v>40909</v>
      </c>
      <c r="G468" s="5">
        <v>41333</v>
      </c>
    </row>
    <row r="469" spans="1:7" x14ac:dyDescent="0.25">
      <c r="A469" s="12" t="s">
        <v>80</v>
      </c>
      <c r="B469" s="12" t="s">
        <v>1936</v>
      </c>
      <c r="C469" s="12" t="s">
        <v>911</v>
      </c>
      <c r="D469" s="12" t="s">
        <v>2477</v>
      </c>
      <c r="E469" s="15">
        <v>0.55000000000000004</v>
      </c>
      <c r="F469" s="5">
        <v>40909</v>
      </c>
      <c r="G469" s="5">
        <v>41333</v>
      </c>
    </row>
    <row r="470" spans="1:7" x14ac:dyDescent="0.25">
      <c r="A470" s="12" t="s">
        <v>80</v>
      </c>
      <c r="B470" s="12" t="s">
        <v>1936</v>
      </c>
      <c r="C470" s="12" t="s">
        <v>913</v>
      </c>
      <c r="D470" s="12" t="s">
        <v>2478</v>
      </c>
      <c r="E470" s="15">
        <v>1.0429999999999999</v>
      </c>
      <c r="F470" s="5">
        <v>40909</v>
      </c>
      <c r="G470" s="5">
        <v>41333</v>
      </c>
    </row>
    <row r="471" spans="1:7" x14ac:dyDescent="0.25">
      <c r="A471" s="12" t="s">
        <v>80</v>
      </c>
      <c r="B471" s="12" t="s">
        <v>1936</v>
      </c>
      <c r="C471" s="12" t="s">
        <v>915</v>
      </c>
      <c r="D471" s="12" t="s">
        <v>1708</v>
      </c>
      <c r="E471" s="15">
        <v>0.38400000000000001</v>
      </c>
      <c r="F471" s="5">
        <v>40909</v>
      </c>
      <c r="G471" s="5">
        <v>41333</v>
      </c>
    </row>
    <row r="472" spans="1:7" x14ac:dyDescent="0.25">
      <c r="A472" s="12" t="s">
        <v>80</v>
      </c>
      <c r="B472" s="12" t="s">
        <v>1936</v>
      </c>
      <c r="C472" s="12" t="s">
        <v>916</v>
      </c>
      <c r="D472" s="12" t="s">
        <v>2479</v>
      </c>
      <c r="E472" s="15">
        <v>2.3719999999999999</v>
      </c>
      <c r="F472" s="5">
        <v>40909</v>
      </c>
      <c r="G472" s="5">
        <v>41333</v>
      </c>
    </row>
    <row r="473" spans="1:7" x14ac:dyDescent="0.25">
      <c r="A473" s="12" t="s">
        <v>80</v>
      </c>
      <c r="B473" s="12" t="s">
        <v>1936</v>
      </c>
      <c r="C473" s="12" t="s">
        <v>918</v>
      </c>
      <c r="D473" s="12" t="s">
        <v>1710</v>
      </c>
      <c r="E473" s="15">
        <v>2.3719999999999999</v>
      </c>
      <c r="F473" s="5">
        <v>40909</v>
      </c>
      <c r="G473" s="5">
        <v>41333</v>
      </c>
    </row>
    <row r="474" spans="1:7" x14ac:dyDescent="0.25">
      <c r="A474" s="12" t="s">
        <v>80</v>
      </c>
      <c r="B474" s="12" t="s">
        <v>1936</v>
      </c>
      <c r="C474" s="12" t="s">
        <v>920</v>
      </c>
      <c r="D474" s="12" t="s">
        <v>2480</v>
      </c>
      <c r="E474" s="15">
        <v>1.1970000000000001</v>
      </c>
      <c r="F474" s="5">
        <v>40909</v>
      </c>
      <c r="G474" s="5">
        <v>41333</v>
      </c>
    </row>
    <row r="475" spans="1:7" x14ac:dyDescent="0.25">
      <c r="A475" s="12" t="s">
        <v>80</v>
      </c>
      <c r="B475" s="12" t="s">
        <v>1936</v>
      </c>
      <c r="C475" s="12" t="s">
        <v>922</v>
      </c>
      <c r="D475" s="12" t="s">
        <v>2481</v>
      </c>
      <c r="E475" s="15">
        <v>0.97599999999999998</v>
      </c>
      <c r="F475" s="5">
        <v>40909</v>
      </c>
      <c r="G475" s="5">
        <v>41333</v>
      </c>
    </row>
    <row r="476" spans="1:7" x14ac:dyDescent="0.25">
      <c r="A476" s="12" t="s">
        <v>80</v>
      </c>
      <c r="B476" s="12" t="s">
        <v>1936</v>
      </c>
      <c r="C476" s="12" t="s">
        <v>923</v>
      </c>
      <c r="D476" s="12" t="s">
        <v>1713</v>
      </c>
      <c r="E476" s="15">
        <v>0.52</v>
      </c>
      <c r="F476" s="5">
        <v>40909</v>
      </c>
      <c r="G476" s="5">
        <v>41333</v>
      </c>
    </row>
    <row r="477" spans="1:7" x14ac:dyDescent="0.25">
      <c r="A477" s="12" t="s">
        <v>80</v>
      </c>
      <c r="B477" s="12" t="s">
        <v>1936</v>
      </c>
      <c r="C477" s="12" t="s">
        <v>925</v>
      </c>
      <c r="D477" s="12" t="s">
        <v>2482</v>
      </c>
      <c r="E477" s="15">
        <v>0.41499999999999998</v>
      </c>
      <c r="F477" s="5">
        <v>40909</v>
      </c>
      <c r="G477" s="5">
        <v>41333</v>
      </c>
    </row>
    <row r="478" spans="1:7" x14ac:dyDescent="0.25">
      <c r="A478" s="12" t="s">
        <v>80</v>
      </c>
      <c r="B478" s="12" t="s">
        <v>1936</v>
      </c>
      <c r="C478" s="12" t="s">
        <v>927</v>
      </c>
      <c r="D478" s="12" t="s">
        <v>1715</v>
      </c>
      <c r="E478" s="15">
        <v>0.22800000000000001</v>
      </c>
      <c r="F478" s="5">
        <v>40909</v>
      </c>
      <c r="G478" s="5">
        <v>41333</v>
      </c>
    </row>
    <row r="479" spans="1:7" x14ac:dyDescent="0.25">
      <c r="A479" s="12" t="s">
        <v>80</v>
      </c>
      <c r="B479" s="12" t="s">
        <v>1936</v>
      </c>
      <c r="C479" s="12" t="s">
        <v>928</v>
      </c>
      <c r="D479" s="12" t="s">
        <v>2483</v>
      </c>
      <c r="E479" s="15">
        <v>0.65400000000000003</v>
      </c>
      <c r="F479" s="5">
        <v>40909</v>
      </c>
      <c r="G479" s="5">
        <v>41333</v>
      </c>
    </row>
    <row r="480" spans="1:7" x14ac:dyDescent="0.25">
      <c r="A480" s="12" t="s">
        <v>80</v>
      </c>
      <c r="B480" s="12" t="s">
        <v>1936</v>
      </c>
      <c r="C480" s="12" t="s">
        <v>929</v>
      </c>
      <c r="D480" s="12" t="s">
        <v>1717</v>
      </c>
      <c r="E480" s="15">
        <v>0.51100000000000001</v>
      </c>
      <c r="F480" s="5">
        <v>40909</v>
      </c>
      <c r="G480" s="5">
        <v>41333</v>
      </c>
    </row>
    <row r="481" spans="1:7" x14ac:dyDescent="0.25">
      <c r="A481" s="12" t="s">
        <v>80</v>
      </c>
      <c r="B481" s="12" t="s">
        <v>1936</v>
      </c>
      <c r="C481" s="12" t="s">
        <v>930</v>
      </c>
      <c r="D481" s="12" t="s">
        <v>2484</v>
      </c>
      <c r="E481" s="15">
        <v>0.57199999999999995</v>
      </c>
      <c r="F481" s="5">
        <v>40909</v>
      </c>
      <c r="G481" s="5">
        <v>41333</v>
      </c>
    </row>
    <row r="482" spans="1:7" x14ac:dyDescent="0.25">
      <c r="A482" s="12" t="s">
        <v>80</v>
      </c>
      <c r="B482" s="12" t="s">
        <v>1936</v>
      </c>
      <c r="C482" s="12" t="s">
        <v>932</v>
      </c>
      <c r="D482" s="12" t="s">
        <v>1719</v>
      </c>
      <c r="E482" s="15">
        <v>0.51200000000000001</v>
      </c>
      <c r="F482" s="5">
        <v>40909</v>
      </c>
      <c r="G482" s="5">
        <v>41333</v>
      </c>
    </row>
    <row r="483" spans="1:7" x14ac:dyDescent="0.25">
      <c r="A483" s="12" t="s">
        <v>80</v>
      </c>
      <c r="B483" s="12" t="s">
        <v>1936</v>
      </c>
      <c r="C483" s="12" t="s">
        <v>935</v>
      </c>
      <c r="D483" s="12" t="s">
        <v>2485</v>
      </c>
      <c r="E483" s="15">
        <v>0.68500000000000005</v>
      </c>
      <c r="F483" s="5">
        <v>40909</v>
      </c>
      <c r="G483" s="5">
        <v>41333</v>
      </c>
    </row>
    <row r="484" spans="1:7" x14ac:dyDescent="0.25">
      <c r="A484" s="12" t="s">
        <v>80</v>
      </c>
      <c r="B484" s="12" t="s">
        <v>1936</v>
      </c>
      <c r="C484" s="12" t="s">
        <v>938</v>
      </c>
      <c r="D484" s="12" t="s">
        <v>2486</v>
      </c>
      <c r="E484" s="15">
        <v>0.26700000000000002</v>
      </c>
      <c r="F484" s="5">
        <v>40909</v>
      </c>
      <c r="G484" s="5">
        <v>41333</v>
      </c>
    </row>
    <row r="485" spans="1:7" x14ac:dyDescent="0.25">
      <c r="A485" s="12" t="s">
        <v>80</v>
      </c>
      <c r="B485" s="12" t="s">
        <v>1936</v>
      </c>
      <c r="C485" s="12" t="s">
        <v>940</v>
      </c>
      <c r="D485" s="12" t="s">
        <v>1722</v>
      </c>
      <c r="E485" s="15">
        <v>0.19800000000000001</v>
      </c>
      <c r="F485" s="5">
        <v>40909</v>
      </c>
      <c r="G485" s="5">
        <v>41333</v>
      </c>
    </row>
    <row r="486" spans="1:7" x14ac:dyDescent="0.25">
      <c r="A486" s="12" t="s">
        <v>80</v>
      </c>
      <c r="B486" s="12" t="s">
        <v>1936</v>
      </c>
      <c r="C486" s="12" t="s">
        <v>942</v>
      </c>
      <c r="D486" s="12" t="s">
        <v>2487</v>
      </c>
      <c r="E486" s="15">
        <v>0.67200000000000004</v>
      </c>
      <c r="F486" s="5">
        <v>40909</v>
      </c>
      <c r="G486" s="5">
        <v>41333</v>
      </c>
    </row>
    <row r="487" spans="1:7" x14ac:dyDescent="0.25">
      <c r="A487" s="12" t="s">
        <v>80</v>
      </c>
      <c r="B487" s="12" t="s">
        <v>1936</v>
      </c>
      <c r="C487" s="12" t="s">
        <v>944</v>
      </c>
      <c r="D487" s="12" t="s">
        <v>1724</v>
      </c>
      <c r="E487" s="15">
        <v>0.52800000000000002</v>
      </c>
      <c r="F487" s="5">
        <v>40909</v>
      </c>
      <c r="G487" s="5">
        <v>41333</v>
      </c>
    </row>
    <row r="488" spans="1:7" x14ac:dyDescent="0.25">
      <c r="A488" s="12" t="s">
        <v>80</v>
      </c>
      <c r="B488" s="12" t="s">
        <v>1936</v>
      </c>
      <c r="C488" s="12" t="s">
        <v>946</v>
      </c>
      <c r="D488" s="12" t="s">
        <v>2488</v>
      </c>
      <c r="E488" s="15">
        <v>0.81899999999999995</v>
      </c>
      <c r="F488" s="5">
        <v>40909</v>
      </c>
      <c r="G488" s="5">
        <v>41333</v>
      </c>
    </row>
    <row r="489" spans="1:7" x14ac:dyDescent="0.25">
      <c r="A489" s="12" t="s">
        <v>80</v>
      </c>
      <c r="B489" s="12" t="s">
        <v>1936</v>
      </c>
      <c r="C489" s="12" t="s">
        <v>948</v>
      </c>
      <c r="D489" s="12" t="s">
        <v>2489</v>
      </c>
      <c r="E489" s="15">
        <v>0.54900000000000004</v>
      </c>
      <c r="F489" s="5">
        <v>40909</v>
      </c>
      <c r="G489" s="5">
        <v>41333</v>
      </c>
    </row>
    <row r="490" spans="1:7" x14ac:dyDescent="0.25">
      <c r="A490" s="12" t="s">
        <v>80</v>
      </c>
      <c r="B490" s="12" t="s">
        <v>1936</v>
      </c>
      <c r="C490" s="12" t="s">
        <v>950</v>
      </c>
      <c r="D490" s="12" t="s">
        <v>2490</v>
      </c>
      <c r="E490" s="15">
        <v>0.371</v>
      </c>
      <c r="F490" s="5">
        <v>40909</v>
      </c>
      <c r="G490" s="5">
        <v>41333</v>
      </c>
    </row>
    <row r="491" spans="1:7" x14ac:dyDescent="0.25">
      <c r="A491" s="12" t="s">
        <v>80</v>
      </c>
      <c r="B491" s="12" t="s">
        <v>1936</v>
      </c>
      <c r="C491" s="12" t="s">
        <v>953</v>
      </c>
      <c r="D491" s="12" t="s">
        <v>2491</v>
      </c>
      <c r="E491" s="15">
        <v>0.30299999999999999</v>
      </c>
      <c r="F491" s="5">
        <v>40909</v>
      </c>
      <c r="G491" s="5">
        <v>41333</v>
      </c>
    </row>
    <row r="492" spans="1:7" x14ac:dyDescent="0.25">
      <c r="A492" s="12" t="s">
        <v>1729</v>
      </c>
      <c r="B492" s="12" t="s">
        <v>1938</v>
      </c>
      <c r="C492" s="12" t="s">
        <v>956</v>
      </c>
      <c r="D492" s="12" t="s">
        <v>2492</v>
      </c>
      <c r="E492" s="15">
        <v>1.1559999999999999</v>
      </c>
      <c r="F492" s="5">
        <v>40909</v>
      </c>
      <c r="G492" s="5">
        <v>41333</v>
      </c>
    </row>
    <row r="493" spans="1:7" x14ac:dyDescent="0.25">
      <c r="A493" s="12" t="s">
        <v>1729</v>
      </c>
      <c r="B493" s="12" t="s">
        <v>1938</v>
      </c>
      <c r="C493" s="12" t="s">
        <v>958</v>
      </c>
      <c r="D493" s="12" t="s">
        <v>2493</v>
      </c>
      <c r="E493" s="15">
        <v>1.083</v>
      </c>
      <c r="F493" s="5">
        <v>40909</v>
      </c>
      <c r="G493" s="5">
        <v>41333</v>
      </c>
    </row>
    <row r="494" spans="1:7" x14ac:dyDescent="0.25">
      <c r="A494" s="12" t="s">
        <v>1729</v>
      </c>
      <c r="B494" s="12" t="s">
        <v>1938</v>
      </c>
      <c r="C494" s="12" t="s">
        <v>961</v>
      </c>
      <c r="D494" s="12" t="s">
        <v>1732</v>
      </c>
      <c r="E494" s="15">
        <v>1.083</v>
      </c>
      <c r="F494" s="5">
        <v>40909</v>
      </c>
      <c r="G494" s="5">
        <v>41333</v>
      </c>
    </row>
    <row r="495" spans="1:7" x14ac:dyDescent="0.25">
      <c r="A495" s="12" t="s">
        <v>1729</v>
      </c>
      <c r="B495" s="12" t="s">
        <v>1938</v>
      </c>
      <c r="C495" s="12" t="s">
        <v>964</v>
      </c>
      <c r="D495" s="12" t="s">
        <v>2494</v>
      </c>
      <c r="E495" s="15">
        <v>0.83899999999999997</v>
      </c>
      <c r="F495" s="5">
        <v>40909</v>
      </c>
      <c r="G495" s="5">
        <v>41333</v>
      </c>
    </row>
    <row r="496" spans="1:7" x14ac:dyDescent="0.25">
      <c r="A496" s="12" t="s">
        <v>1729</v>
      </c>
      <c r="B496" s="12" t="s">
        <v>1938</v>
      </c>
      <c r="C496" s="12" t="s">
        <v>967</v>
      </c>
      <c r="D496" s="12" t="s">
        <v>2495</v>
      </c>
      <c r="E496" s="15">
        <v>0.82399999999999995</v>
      </c>
      <c r="F496" s="5">
        <v>40909</v>
      </c>
      <c r="G496" s="5">
        <v>41333</v>
      </c>
    </row>
    <row r="497" spans="1:7" x14ac:dyDescent="0.25">
      <c r="A497" s="12" t="s">
        <v>1729</v>
      </c>
      <c r="B497" s="12" t="s">
        <v>1938</v>
      </c>
      <c r="C497" s="12" t="s">
        <v>970</v>
      </c>
      <c r="D497" s="12" t="s">
        <v>1735</v>
      </c>
      <c r="E497" s="15">
        <v>0.88200000000000001</v>
      </c>
      <c r="F497" s="5">
        <v>40909</v>
      </c>
      <c r="G497" s="5">
        <v>41333</v>
      </c>
    </row>
    <row r="498" spans="1:7" x14ac:dyDescent="0.25">
      <c r="A498" s="12" t="s">
        <v>1729</v>
      </c>
      <c r="B498" s="12" t="s">
        <v>1938</v>
      </c>
      <c r="C498" s="12" t="s">
        <v>973</v>
      </c>
      <c r="D498" s="12" t="s">
        <v>2496</v>
      </c>
      <c r="E498" s="15">
        <v>0.87</v>
      </c>
      <c r="F498" s="5">
        <v>40909</v>
      </c>
      <c r="G498" s="5">
        <v>41333</v>
      </c>
    </row>
    <row r="499" spans="1:7" x14ac:dyDescent="0.25">
      <c r="A499" s="12" t="s">
        <v>1729</v>
      </c>
      <c r="B499" s="12" t="s">
        <v>1938</v>
      </c>
      <c r="C499" s="12" t="s">
        <v>976</v>
      </c>
      <c r="D499" s="12" t="s">
        <v>2497</v>
      </c>
      <c r="E499" s="15">
        <v>1.786</v>
      </c>
      <c r="F499" s="5">
        <v>40909</v>
      </c>
      <c r="G499" s="5">
        <v>41333</v>
      </c>
    </row>
    <row r="500" spans="1:7" x14ac:dyDescent="0.25">
      <c r="A500" s="12" t="s">
        <v>1729</v>
      </c>
      <c r="B500" s="12" t="s">
        <v>1938</v>
      </c>
      <c r="C500" s="12" t="s">
        <v>979</v>
      </c>
      <c r="D500" s="12" t="s">
        <v>2119</v>
      </c>
      <c r="E500" s="15">
        <v>1.786</v>
      </c>
      <c r="F500" s="5">
        <v>40909</v>
      </c>
      <c r="G500" s="5">
        <v>41333</v>
      </c>
    </row>
    <row r="501" spans="1:7" x14ac:dyDescent="0.25">
      <c r="A501" s="12" t="s">
        <v>1729</v>
      </c>
      <c r="B501" s="12" t="s">
        <v>1938</v>
      </c>
      <c r="C501" s="12" t="s">
        <v>982</v>
      </c>
      <c r="D501" s="12" t="s">
        <v>2498</v>
      </c>
      <c r="E501" s="15">
        <v>0.27500000000000002</v>
      </c>
      <c r="F501" s="5">
        <v>40909</v>
      </c>
      <c r="G501" s="5">
        <v>41333</v>
      </c>
    </row>
    <row r="502" spans="1:7" x14ac:dyDescent="0.25">
      <c r="A502" s="12" t="s">
        <v>1729</v>
      </c>
      <c r="B502" s="12" t="s">
        <v>1938</v>
      </c>
      <c r="C502" s="12" t="s">
        <v>984</v>
      </c>
      <c r="D502" s="12" t="s">
        <v>2499</v>
      </c>
      <c r="E502" s="15">
        <v>0.43</v>
      </c>
      <c r="F502" s="5">
        <v>40909</v>
      </c>
      <c r="G502" s="5">
        <v>41333</v>
      </c>
    </row>
    <row r="503" spans="1:7" x14ac:dyDescent="0.25">
      <c r="A503" s="12" t="s">
        <v>1729</v>
      </c>
      <c r="B503" s="12" t="s">
        <v>1938</v>
      </c>
      <c r="C503" s="12" t="s">
        <v>985</v>
      </c>
      <c r="D503" s="12" t="s">
        <v>1740</v>
      </c>
      <c r="E503" s="15">
        <v>0.32200000000000001</v>
      </c>
      <c r="F503" s="5">
        <v>40909</v>
      </c>
      <c r="G503" s="5">
        <v>41333</v>
      </c>
    </row>
    <row r="504" spans="1:7" x14ac:dyDescent="0.25">
      <c r="A504" s="12" t="s">
        <v>1729</v>
      </c>
      <c r="B504" s="12" t="s">
        <v>1938</v>
      </c>
      <c r="C504" s="12" t="s">
        <v>987</v>
      </c>
      <c r="D504" s="12" t="s">
        <v>1741</v>
      </c>
      <c r="E504" s="15">
        <v>0.79400000000000004</v>
      </c>
      <c r="F504" s="5">
        <v>40909</v>
      </c>
      <c r="G504" s="5">
        <v>41333</v>
      </c>
    </row>
    <row r="505" spans="1:7" x14ac:dyDescent="0.25">
      <c r="A505" s="12" t="s">
        <v>1729</v>
      </c>
      <c r="B505" s="12" t="s">
        <v>1938</v>
      </c>
      <c r="C505" s="12" t="s">
        <v>988</v>
      </c>
      <c r="D505" s="12" t="s">
        <v>2120</v>
      </c>
      <c r="E505" s="15">
        <v>0.63</v>
      </c>
      <c r="F505" s="5">
        <v>40909</v>
      </c>
      <c r="G505" s="5">
        <v>41333</v>
      </c>
    </row>
    <row r="506" spans="1:7" x14ac:dyDescent="0.25">
      <c r="A506" s="12" t="s">
        <v>1729</v>
      </c>
      <c r="B506" s="12" t="s">
        <v>1938</v>
      </c>
      <c r="C506" s="12" t="s">
        <v>990</v>
      </c>
      <c r="D506" s="12" t="s">
        <v>2500</v>
      </c>
      <c r="E506" s="15">
        <v>0.27300000000000002</v>
      </c>
      <c r="F506" s="5">
        <v>40909</v>
      </c>
      <c r="G506" s="5">
        <v>41333</v>
      </c>
    </row>
    <row r="507" spans="1:7" x14ac:dyDescent="0.25">
      <c r="A507" s="12" t="s">
        <v>1729</v>
      </c>
      <c r="B507" s="12" t="s">
        <v>1938</v>
      </c>
      <c r="C507" s="12" t="s">
        <v>991</v>
      </c>
      <c r="D507" s="12" t="s">
        <v>2501</v>
      </c>
      <c r="E507" s="15">
        <v>0.19900000000000001</v>
      </c>
      <c r="F507" s="5">
        <v>40909</v>
      </c>
      <c r="G507" s="5">
        <v>41333</v>
      </c>
    </row>
    <row r="508" spans="1:7" x14ac:dyDescent="0.25">
      <c r="A508" s="12" t="s">
        <v>1729</v>
      </c>
      <c r="B508" s="12" t="s">
        <v>1938</v>
      </c>
      <c r="C508" s="12" t="s">
        <v>992</v>
      </c>
      <c r="D508" s="12" t="s">
        <v>2502</v>
      </c>
      <c r="E508" s="15">
        <v>0.28999999999999998</v>
      </c>
      <c r="F508" s="5">
        <v>40909</v>
      </c>
      <c r="G508" s="5">
        <v>41333</v>
      </c>
    </row>
    <row r="509" spans="1:7" x14ac:dyDescent="0.25">
      <c r="A509" s="12" t="s">
        <v>1729</v>
      </c>
      <c r="B509" s="12" t="s">
        <v>1938</v>
      </c>
      <c r="C509" s="12" t="s">
        <v>994</v>
      </c>
      <c r="D509" s="12" t="s">
        <v>1745</v>
      </c>
      <c r="E509" s="15">
        <v>0.13</v>
      </c>
      <c r="F509" s="5">
        <v>40909</v>
      </c>
      <c r="G509" s="5">
        <v>41333</v>
      </c>
    </row>
    <row r="510" spans="1:7" x14ac:dyDescent="0.25">
      <c r="A510" s="12" t="s">
        <v>1729</v>
      </c>
      <c r="B510" s="12" t="s">
        <v>1938</v>
      </c>
      <c r="C510" s="12" t="s">
        <v>996</v>
      </c>
      <c r="D510" s="12" t="s">
        <v>2503</v>
      </c>
      <c r="E510" s="15">
        <v>0.17499999999999999</v>
      </c>
      <c r="F510" s="5">
        <v>40909</v>
      </c>
      <c r="G510" s="5">
        <v>41333</v>
      </c>
    </row>
    <row r="511" spans="1:7" x14ac:dyDescent="0.25">
      <c r="A511" s="12" t="s">
        <v>1729</v>
      </c>
      <c r="B511" s="12" t="s">
        <v>1938</v>
      </c>
      <c r="C511" s="12" t="s">
        <v>998</v>
      </c>
      <c r="D511" s="12" t="s">
        <v>2504</v>
      </c>
      <c r="E511" s="15">
        <v>0.224</v>
      </c>
      <c r="F511" s="5">
        <v>40909</v>
      </c>
      <c r="G511" s="5">
        <v>41333</v>
      </c>
    </row>
    <row r="512" spans="1:7" x14ac:dyDescent="0.25">
      <c r="A512" s="12" t="s">
        <v>1729</v>
      </c>
      <c r="B512" s="12" t="s">
        <v>1938</v>
      </c>
      <c r="C512" s="12" t="s">
        <v>999</v>
      </c>
      <c r="D512" s="12" t="s">
        <v>2505</v>
      </c>
      <c r="E512" s="15">
        <v>0.216</v>
      </c>
      <c r="F512" s="5">
        <v>40909</v>
      </c>
      <c r="G512" s="5">
        <v>41333</v>
      </c>
    </row>
    <row r="513" spans="1:7" x14ac:dyDescent="0.25">
      <c r="A513" s="12" t="s">
        <v>88</v>
      </c>
      <c r="B513" s="12" t="s">
        <v>1939</v>
      </c>
      <c r="C513" s="12" t="s">
        <v>1000</v>
      </c>
      <c r="D513" s="12" t="s">
        <v>1749</v>
      </c>
      <c r="E513" s="15">
        <v>0.34300000000000003</v>
      </c>
      <c r="F513" s="5">
        <v>40909</v>
      </c>
      <c r="G513" s="5">
        <v>41333</v>
      </c>
    </row>
    <row r="514" spans="1:7" x14ac:dyDescent="0.25">
      <c r="A514" s="12" t="s">
        <v>88</v>
      </c>
      <c r="B514" s="12" t="s">
        <v>1939</v>
      </c>
      <c r="C514" s="12" t="s">
        <v>1002</v>
      </c>
      <c r="D514" s="12" t="s">
        <v>1750</v>
      </c>
      <c r="E514" s="15">
        <v>0.35899999999999999</v>
      </c>
      <c r="F514" s="5">
        <v>40909</v>
      </c>
      <c r="G514" s="5">
        <v>41333</v>
      </c>
    </row>
    <row r="515" spans="1:7" x14ac:dyDescent="0.25">
      <c r="A515" s="12" t="s">
        <v>88</v>
      </c>
      <c r="B515" s="12" t="s">
        <v>1939</v>
      </c>
      <c r="C515" s="12" t="s">
        <v>1004</v>
      </c>
      <c r="D515" s="12" t="s">
        <v>2506</v>
      </c>
      <c r="E515" s="15">
        <v>34.857999999999997</v>
      </c>
      <c r="F515" s="5">
        <v>40909</v>
      </c>
      <c r="G515" s="5">
        <v>41333</v>
      </c>
    </row>
    <row r="516" spans="1:7" x14ac:dyDescent="0.25">
      <c r="A516" s="12" t="s">
        <v>88</v>
      </c>
      <c r="B516" s="12" t="s">
        <v>1939</v>
      </c>
      <c r="C516" s="12" t="s">
        <v>1006</v>
      </c>
      <c r="D516" s="12" t="s">
        <v>2049</v>
      </c>
      <c r="E516" s="15">
        <v>9.1709999999999994</v>
      </c>
      <c r="F516" s="5">
        <v>40909</v>
      </c>
      <c r="G516" s="5">
        <v>41333</v>
      </c>
    </row>
    <row r="517" spans="1:7" x14ac:dyDescent="0.25">
      <c r="A517" s="12" t="s">
        <v>88</v>
      </c>
      <c r="B517" s="12" t="s">
        <v>1939</v>
      </c>
      <c r="C517" s="12" t="s">
        <v>1008</v>
      </c>
      <c r="D517" s="12" t="s">
        <v>2050</v>
      </c>
      <c r="E517" s="15">
        <v>1.6060000000000001</v>
      </c>
      <c r="F517" s="5">
        <v>40909</v>
      </c>
      <c r="G517" s="5">
        <v>41333</v>
      </c>
    </row>
    <row r="518" spans="1:7" x14ac:dyDescent="0.25">
      <c r="A518" s="12" t="s">
        <v>88</v>
      </c>
      <c r="B518" s="12" t="s">
        <v>1939</v>
      </c>
      <c r="C518" s="12" t="s">
        <v>1010</v>
      </c>
      <c r="D518" s="12" t="s">
        <v>2051</v>
      </c>
      <c r="E518" s="15">
        <v>4.82</v>
      </c>
      <c r="F518" s="5">
        <v>40909</v>
      </c>
      <c r="G518" s="5">
        <v>41333</v>
      </c>
    </row>
    <row r="519" spans="1:7" x14ac:dyDescent="0.25">
      <c r="A519" s="12" t="s">
        <v>88</v>
      </c>
      <c r="B519" s="12" t="s">
        <v>1939</v>
      </c>
      <c r="C519" s="12" t="s">
        <v>1012</v>
      </c>
      <c r="D519" s="12" t="s">
        <v>1757</v>
      </c>
      <c r="E519" s="15">
        <v>18.248999999999999</v>
      </c>
      <c r="F519" s="5">
        <v>40909</v>
      </c>
      <c r="G519" s="5">
        <v>41333</v>
      </c>
    </row>
    <row r="520" spans="1:7" x14ac:dyDescent="0.25">
      <c r="A520" s="12" t="s">
        <v>88</v>
      </c>
      <c r="B520" s="12" t="s">
        <v>1939</v>
      </c>
      <c r="C520" s="12" t="s">
        <v>1014</v>
      </c>
      <c r="D520" s="12" t="s">
        <v>2507</v>
      </c>
      <c r="E520" s="15">
        <v>2.3929999999999998</v>
      </c>
      <c r="F520" s="5">
        <v>40909</v>
      </c>
      <c r="G520" s="5">
        <v>41333</v>
      </c>
    </row>
    <row r="521" spans="1:7" x14ac:dyDescent="0.25">
      <c r="A521" s="12" t="s">
        <v>88</v>
      </c>
      <c r="B521" s="12" t="s">
        <v>1939</v>
      </c>
      <c r="C521" s="12" t="s">
        <v>1016</v>
      </c>
      <c r="D521" s="12" t="s">
        <v>1759</v>
      </c>
      <c r="E521" s="15">
        <v>17.186</v>
      </c>
      <c r="F521" s="5">
        <v>40909</v>
      </c>
      <c r="G521" s="5">
        <v>41333</v>
      </c>
    </row>
    <row r="522" spans="1:7" x14ac:dyDescent="0.25">
      <c r="A522" s="12" t="s">
        <v>88</v>
      </c>
      <c r="B522" s="12" t="s">
        <v>1939</v>
      </c>
      <c r="C522" s="12" t="s">
        <v>1018</v>
      </c>
      <c r="D522" s="12" t="s">
        <v>2508</v>
      </c>
      <c r="E522" s="15">
        <v>0.60199999999999998</v>
      </c>
      <c r="F522" s="5">
        <v>40909</v>
      </c>
      <c r="G522" s="5">
        <v>41333</v>
      </c>
    </row>
    <row r="523" spans="1:7" x14ac:dyDescent="0.25">
      <c r="A523" s="12" t="s">
        <v>88</v>
      </c>
      <c r="B523" s="12" t="s">
        <v>1939</v>
      </c>
      <c r="C523" s="12" t="s">
        <v>1020</v>
      </c>
      <c r="D523" s="12" t="s">
        <v>2509</v>
      </c>
      <c r="E523" s="15">
        <v>0.27600000000000002</v>
      </c>
      <c r="F523" s="5">
        <v>40909</v>
      </c>
      <c r="G523" s="5">
        <v>41333</v>
      </c>
    </row>
    <row r="524" spans="1:7" x14ac:dyDescent="0.25">
      <c r="A524" s="12" t="s">
        <v>90</v>
      </c>
      <c r="B524" s="12" t="s">
        <v>1940</v>
      </c>
      <c r="C524" s="12" t="s">
        <v>1021</v>
      </c>
      <c r="D524" s="12" t="s">
        <v>2510</v>
      </c>
      <c r="E524" s="15">
        <v>2.1110000000000002</v>
      </c>
      <c r="F524" s="5">
        <v>40909</v>
      </c>
      <c r="G524" s="5">
        <v>41333</v>
      </c>
    </row>
    <row r="525" spans="1:7" x14ac:dyDescent="0.25">
      <c r="A525" s="12" t="s">
        <v>90</v>
      </c>
      <c r="B525" s="12" t="s">
        <v>1940</v>
      </c>
      <c r="C525" s="12" t="s">
        <v>1023</v>
      </c>
      <c r="D525" s="12" t="s">
        <v>2511</v>
      </c>
      <c r="E525" s="15">
        <v>2.1110000000000002</v>
      </c>
      <c r="F525" s="5">
        <v>40909</v>
      </c>
      <c r="G525" s="5">
        <v>41333</v>
      </c>
    </row>
    <row r="526" spans="1:7" x14ac:dyDescent="0.25">
      <c r="A526" s="12" t="s">
        <v>90</v>
      </c>
      <c r="B526" s="12" t="s">
        <v>1940</v>
      </c>
      <c r="C526" s="12" t="s">
        <v>1025</v>
      </c>
      <c r="D526" s="12" t="s">
        <v>2053</v>
      </c>
      <c r="E526" s="15">
        <v>2.1110000000000002</v>
      </c>
      <c r="F526" s="5">
        <v>40909</v>
      </c>
      <c r="G526" s="5">
        <v>41333</v>
      </c>
    </row>
    <row r="527" spans="1:7" x14ac:dyDescent="0.25">
      <c r="A527" s="12" t="s">
        <v>90</v>
      </c>
      <c r="B527" s="12" t="s">
        <v>1940</v>
      </c>
      <c r="C527" s="12" t="s">
        <v>1026</v>
      </c>
      <c r="D527" s="12" t="s">
        <v>2512</v>
      </c>
      <c r="E527" s="15">
        <v>1.1080000000000001</v>
      </c>
      <c r="F527" s="5">
        <v>40909</v>
      </c>
      <c r="G527" s="5">
        <v>41333</v>
      </c>
    </row>
    <row r="528" spans="1:7" x14ac:dyDescent="0.25">
      <c r="A528" s="12" t="s">
        <v>90</v>
      </c>
      <c r="B528" s="12" t="s">
        <v>1940</v>
      </c>
      <c r="C528" s="12" t="s">
        <v>1027</v>
      </c>
      <c r="D528" s="12" t="s">
        <v>1765</v>
      </c>
      <c r="E528" s="15">
        <v>0.501</v>
      </c>
      <c r="F528" s="5">
        <v>40909</v>
      </c>
      <c r="G528" s="5">
        <v>41333</v>
      </c>
    </row>
    <row r="529" spans="1:7" x14ac:dyDescent="0.25">
      <c r="A529" s="12" t="s">
        <v>90</v>
      </c>
      <c r="B529" s="12" t="s">
        <v>1940</v>
      </c>
      <c r="C529" s="12" t="s">
        <v>1028</v>
      </c>
      <c r="D529" s="12" t="s">
        <v>2513</v>
      </c>
      <c r="E529" s="15">
        <v>0.82499999999999996</v>
      </c>
      <c r="F529" s="5">
        <v>40909</v>
      </c>
      <c r="G529" s="5">
        <v>41333</v>
      </c>
    </row>
    <row r="530" spans="1:7" x14ac:dyDescent="0.25">
      <c r="A530" s="12" t="s">
        <v>90</v>
      </c>
      <c r="B530" s="12" t="s">
        <v>1940</v>
      </c>
      <c r="C530" s="12" t="s">
        <v>1029</v>
      </c>
      <c r="D530" s="12" t="s">
        <v>2514</v>
      </c>
      <c r="E530" s="15">
        <v>0.42599999999999999</v>
      </c>
      <c r="F530" s="5">
        <v>40909</v>
      </c>
      <c r="G530" s="5">
        <v>41333</v>
      </c>
    </row>
    <row r="531" spans="1:7" x14ac:dyDescent="0.25">
      <c r="A531" s="12" t="s">
        <v>90</v>
      </c>
      <c r="B531" s="12" t="s">
        <v>1940</v>
      </c>
      <c r="C531" s="12" t="s">
        <v>1030</v>
      </c>
      <c r="D531" s="12" t="s">
        <v>2515</v>
      </c>
      <c r="E531" s="15">
        <v>0.93100000000000005</v>
      </c>
      <c r="F531" s="5">
        <v>40909</v>
      </c>
      <c r="G531" s="5">
        <v>41333</v>
      </c>
    </row>
    <row r="532" spans="1:7" x14ac:dyDescent="0.25">
      <c r="A532" s="12" t="s">
        <v>90</v>
      </c>
      <c r="B532" s="12" t="s">
        <v>1940</v>
      </c>
      <c r="C532" s="12" t="s">
        <v>1031</v>
      </c>
      <c r="D532" s="12" t="s">
        <v>2516</v>
      </c>
      <c r="E532" s="15">
        <v>0.88700000000000001</v>
      </c>
      <c r="F532" s="5">
        <v>40909</v>
      </c>
      <c r="G532" s="5">
        <v>41333</v>
      </c>
    </row>
    <row r="533" spans="1:7" x14ac:dyDescent="0.25">
      <c r="A533" s="12" t="s">
        <v>90</v>
      </c>
      <c r="B533" s="12" t="s">
        <v>1940</v>
      </c>
      <c r="C533" s="12" t="s">
        <v>1032</v>
      </c>
      <c r="D533" s="12" t="s">
        <v>2517</v>
      </c>
      <c r="E533" s="15">
        <v>0.41099999999999998</v>
      </c>
      <c r="F533" s="5">
        <v>40909</v>
      </c>
      <c r="G533" s="5">
        <v>41333</v>
      </c>
    </row>
    <row r="534" spans="1:7" x14ac:dyDescent="0.25">
      <c r="A534" s="12" t="s">
        <v>92</v>
      </c>
      <c r="B534" s="12" t="s">
        <v>1941</v>
      </c>
      <c r="C534" s="12" t="s">
        <v>1033</v>
      </c>
      <c r="D534" s="12" t="s">
        <v>2518</v>
      </c>
      <c r="E534" s="15">
        <v>3.3239999999999998</v>
      </c>
      <c r="F534" s="5">
        <v>40909</v>
      </c>
      <c r="G534" s="5">
        <v>41333</v>
      </c>
    </row>
    <row r="535" spans="1:7" x14ac:dyDescent="0.25">
      <c r="A535" s="12" t="s">
        <v>92</v>
      </c>
      <c r="B535" s="12" t="s">
        <v>1941</v>
      </c>
      <c r="C535" s="12" t="s">
        <v>1034</v>
      </c>
      <c r="D535" s="12" t="s">
        <v>2519</v>
      </c>
      <c r="E535" s="15">
        <v>3.1059999999999999</v>
      </c>
      <c r="F535" s="5">
        <v>40909</v>
      </c>
      <c r="G535" s="5">
        <v>41333</v>
      </c>
    </row>
    <row r="536" spans="1:7" x14ac:dyDescent="0.25">
      <c r="A536" s="12" t="s">
        <v>92</v>
      </c>
      <c r="B536" s="12" t="s">
        <v>1941</v>
      </c>
      <c r="C536" s="12" t="s">
        <v>1036</v>
      </c>
      <c r="D536" s="12" t="s">
        <v>2520</v>
      </c>
      <c r="E536" s="15">
        <v>1.4470000000000001</v>
      </c>
      <c r="F536" s="5">
        <v>40909</v>
      </c>
      <c r="G536" s="5">
        <v>41333</v>
      </c>
    </row>
    <row r="537" spans="1:7" x14ac:dyDescent="0.25">
      <c r="A537" s="12" t="s">
        <v>92</v>
      </c>
      <c r="B537" s="12" t="s">
        <v>1941</v>
      </c>
      <c r="C537" s="12" t="s">
        <v>1037</v>
      </c>
      <c r="D537" s="12" t="s">
        <v>1774</v>
      </c>
      <c r="E537" s="15">
        <v>0.79600000000000004</v>
      </c>
      <c r="F537" s="5">
        <v>40909</v>
      </c>
      <c r="G537" s="5">
        <v>41333</v>
      </c>
    </row>
    <row r="538" spans="1:7" x14ac:dyDescent="0.25">
      <c r="A538" s="12" t="s">
        <v>92</v>
      </c>
      <c r="B538" s="12" t="s">
        <v>1941</v>
      </c>
      <c r="C538" s="12" t="s">
        <v>1038</v>
      </c>
      <c r="D538" s="12" t="s">
        <v>2521</v>
      </c>
      <c r="E538" s="15">
        <v>1.204</v>
      </c>
      <c r="F538" s="5">
        <v>40909</v>
      </c>
      <c r="G538" s="5">
        <v>41333</v>
      </c>
    </row>
    <row r="539" spans="1:7" x14ac:dyDescent="0.25">
      <c r="A539" s="12" t="s">
        <v>92</v>
      </c>
      <c r="B539" s="12" t="s">
        <v>1941</v>
      </c>
      <c r="C539" s="12" t="s">
        <v>1039</v>
      </c>
      <c r="D539" s="12" t="s">
        <v>2522</v>
      </c>
      <c r="E539" s="15">
        <v>0.64500000000000002</v>
      </c>
      <c r="F539" s="5">
        <v>40909</v>
      </c>
      <c r="G539" s="5">
        <v>41333</v>
      </c>
    </row>
    <row r="540" spans="1:7" x14ac:dyDescent="0.25">
      <c r="A540" s="12" t="s">
        <v>92</v>
      </c>
      <c r="B540" s="12" t="s">
        <v>1941</v>
      </c>
      <c r="C540" s="12" t="s">
        <v>1040</v>
      </c>
      <c r="D540" s="12" t="s">
        <v>2523</v>
      </c>
      <c r="E540" s="15">
        <v>0.94799999999999995</v>
      </c>
      <c r="F540" s="5">
        <v>40909</v>
      </c>
      <c r="G540" s="5">
        <v>41333</v>
      </c>
    </row>
    <row r="541" spans="1:7" x14ac:dyDescent="0.25">
      <c r="A541" s="12" t="s">
        <v>92</v>
      </c>
      <c r="B541" s="12" t="s">
        <v>1941</v>
      </c>
      <c r="C541" s="12" t="s">
        <v>1041</v>
      </c>
      <c r="D541" s="12" t="s">
        <v>2524</v>
      </c>
      <c r="E541" s="15">
        <v>5.1159999999999997</v>
      </c>
      <c r="F541" s="5">
        <v>40909</v>
      </c>
      <c r="G541" s="5">
        <v>41333</v>
      </c>
    </row>
    <row r="542" spans="1:7" x14ac:dyDescent="0.25">
      <c r="A542" s="12" t="s">
        <v>92</v>
      </c>
      <c r="B542" s="12" t="s">
        <v>1941</v>
      </c>
      <c r="C542" s="12" t="s">
        <v>1042</v>
      </c>
      <c r="D542" s="12" t="s">
        <v>2525</v>
      </c>
      <c r="E542" s="15">
        <v>2.0030000000000001</v>
      </c>
      <c r="F542" s="5">
        <v>40909</v>
      </c>
      <c r="G542" s="5">
        <v>41333</v>
      </c>
    </row>
    <row r="543" spans="1:7" x14ac:dyDescent="0.25">
      <c r="A543" s="12" t="s">
        <v>92</v>
      </c>
      <c r="B543" s="12" t="s">
        <v>1941</v>
      </c>
      <c r="C543" s="12" t="s">
        <v>1044</v>
      </c>
      <c r="D543" s="12" t="s">
        <v>1780</v>
      </c>
      <c r="E543" s="15">
        <v>2.0030000000000001</v>
      </c>
      <c r="F543" s="5">
        <v>40909</v>
      </c>
      <c r="G543" s="5">
        <v>41333</v>
      </c>
    </row>
    <row r="544" spans="1:7" x14ac:dyDescent="0.25">
      <c r="A544" s="12" t="s">
        <v>92</v>
      </c>
      <c r="B544" s="12" t="s">
        <v>1941</v>
      </c>
      <c r="C544" s="12" t="s">
        <v>1046</v>
      </c>
      <c r="D544" s="12" t="s">
        <v>2526</v>
      </c>
      <c r="E544" s="15">
        <v>1.631</v>
      </c>
      <c r="F544" s="5">
        <v>40909</v>
      </c>
      <c r="G544" s="5">
        <v>41333</v>
      </c>
    </row>
    <row r="545" spans="1:7" x14ac:dyDescent="0.25">
      <c r="A545" s="12" t="s">
        <v>92</v>
      </c>
      <c r="B545" s="12" t="s">
        <v>1941</v>
      </c>
      <c r="C545" s="12" t="s">
        <v>1047</v>
      </c>
      <c r="D545" s="12" t="s">
        <v>1782</v>
      </c>
      <c r="E545" s="15">
        <v>0.23100000000000001</v>
      </c>
      <c r="F545" s="5">
        <v>40909</v>
      </c>
      <c r="G545" s="5">
        <v>41333</v>
      </c>
    </row>
    <row r="546" spans="1:7" x14ac:dyDescent="0.25">
      <c r="A546" s="12" t="s">
        <v>92</v>
      </c>
      <c r="B546" s="12" t="s">
        <v>1941</v>
      </c>
      <c r="C546" s="12" t="s">
        <v>1049</v>
      </c>
      <c r="D546" s="12" t="s">
        <v>2527</v>
      </c>
      <c r="E546" s="15">
        <v>3.4060000000000001</v>
      </c>
      <c r="F546" s="5">
        <v>40909</v>
      </c>
      <c r="G546" s="5">
        <v>41333</v>
      </c>
    </row>
    <row r="547" spans="1:7" x14ac:dyDescent="0.25">
      <c r="A547" s="12" t="s">
        <v>92</v>
      </c>
      <c r="B547" s="12" t="s">
        <v>1941</v>
      </c>
      <c r="C547" s="12" t="s">
        <v>1050</v>
      </c>
      <c r="D547" s="12" t="s">
        <v>1784</v>
      </c>
      <c r="E547" s="15">
        <v>1.0509999999999999</v>
      </c>
      <c r="F547" s="5">
        <v>40909</v>
      </c>
      <c r="G547" s="5">
        <v>41333</v>
      </c>
    </row>
    <row r="548" spans="1:7" x14ac:dyDescent="0.25">
      <c r="A548" s="12" t="s">
        <v>92</v>
      </c>
      <c r="B548" s="12" t="s">
        <v>1941</v>
      </c>
      <c r="C548" s="12" t="s">
        <v>1051</v>
      </c>
      <c r="D548" s="12" t="s">
        <v>2528</v>
      </c>
      <c r="E548" s="15">
        <v>0.49099999999999999</v>
      </c>
      <c r="F548" s="5">
        <v>40909</v>
      </c>
      <c r="G548" s="5">
        <v>41333</v>
      </c>
    </row>
    <row r="549" spans="1:7" x14ac:dyDescent="0.25">
      <c r="A549" s="12" t="s">
        <v>92</v>
      </c>
      <c r="B549" s="12" t="s">
        <v>1941</v>
      </c>
      <c r="C549" s="12" t="s">
        <v>1052</v>
      </c>
      <c r="D549" s="12" t="s">
        <v>2529</v>
      </c>
      <c r="E549" s="15">
        <v>0.27100000000000002</v>
      </c>
      <c r="F549" s="5">
        <v>40909</v>
      </c>
      <c r="G549" s="5">
        <v>41333</v>
      </c>
    </row>
    <row r="550" spans="1:7" x14ac:dyDescent="0.25">
      <c r="A550" s="12" t="s">
        <v>92</v>
      </c>
      <c r="B550" s="12" t="s">
        <v>1941</v>
      </c>
      <c r="C550" s="12" t="s">
        <v>1053</v>
      </c>
      <c r="D550" s="12" t="s">
        <v>2530</v>
      </c>
      <c r="E550" s="15">
        <v>0.98499999999999999</v>
      </c>
      <c r="F550" s="5">
        <v>40909</v>
      </c>
      <c r="G550" s="5">
        <v>41333</v>
      </c>
    </row>
    <row r="551" spans="1:7" x14ac:dyDescent="0.25">
      <c r="A551" s="12" t="s">
        <v>92</v>
      </c>
      <c r="B551" s="12" t="s">
        <v>1941</v>
      </c>
      <c r="C551" s="12" t="s">
        <v>1054</v>
      </c>
      <c r="D551" s="12" t="s">
        <v>2531</v>
      </c>
      <c r="E551" s="15">
        <v>0.84299999999999997</v>
      </c>
      <c r="F551" s="5">
        <v>40909</v>
      </c>
      <c r="G551" s="5">
        <v>41333</v>
      </c>
    </row>
    <row r="552" spans="1:7" x14ac:dyDescent="0.25">
      <c r="A552" s="12" t="s">
        <v>95</v>
      </c>
      <c r="B552" s="12" t="s">
        <v>2532</v>
      </c>
      <c r="C552" s="12" t="s">
        <v>1057</v>
      </c>
      <c r="D552" s="12" t="s">
        <v>2533</v>
      </c>
      <c r="E552" s="15">
        <v>3.1949999999999998</v>
      </c>
      <c r="F552" s="5">
        <v>40909</v>
      </c>
      <c r="G552" s="5">
        <v>41333</v>
      </c>
    </row>
    <row r="553" spans="1:7" x14ac:dyDescent="0.25">
      <c r="A553" s="12" t="s">
        <v>95</v>
      </c>
      <c r="B553" s="12" t="s">
        <v>2532</v>
      </c>
      <c r="C553" s="12" t="s">
        <v>1058</v>
      </c>
      <c r="D553" s="12" t="s">
        <v>1789</v>
      </c>
      <c r="E553" s="15">
        <v>3.1949999999999998</v>
      </c>
      <c r="F553" s="5">
        <v>40909</v>
      </c>
      <c r="G553" s="5">
        <v>41333</v>
      </c>
    </row>
    <row r="554" spans="1:7" x14ac:dyDescent="0.25">
      <c r="A554" s="12" t="s">
        <v>95</v>
      </c>
      <c r="B554" s="12" t="s">
        <v>2532</v>
      </c>
      <c r="C554" s="12" t="s">
        <v>1060</v>
      </c>
      <c r="D554" s="12" t="s">
        <v>2534</v>
      </c>
      <c r="E554" s="15">
        <v>2.278</v>
      </c>
      <c r="F554" s="5">
        <v>40909</v>
      </c>
      <c r="G554" s="5">
        <v>41333</v>
      </c>
    </row>
    <row r="555" spans="1:7" x14ac:dyDescent="0.25">
      <c r="A555" s="12" t="s">
        <v>95</v>
      </c>
      <c r="B555" s="12" t="s">
        <v>2532</v>
      </c>
      <c r="C555" s="12" t="s">
        <v>1061</v>
      </c>
      <c r="D555" s="12" t="s">
        <v>2535</v>
      </c>
      <c r="E555" s="15">
        <v>1.31</v>
      </c>
      <c r="F555" s="5">
        <v>40909</v>
      </c>
      <c r="G555" s="5">
        <v>41333</v>
      </c>
    </row>
    <row r="556" spans="1:7" x14ac:dyDescent="0.25">
      <c r="A556" s="12" t="s">
        <v>95</v>
      </c>
      <c r="B556" s="12" t="s">
        <v>2532</v>
      </c>
      <c r="C556" s="12" t="s">
        <v>1062</v>
      </c>
      <c r="D556" s="12" t="s">
        <v>2536</v>
      </c>
      <c r="E556" s="15">
        <v>0.64100000000000001</v>
      </c>
      <c r="F556" s="5">
        <v>40909</v>
      </c>
      <c r="G556" s="5">
        <v>41333</v>
      </c>
    </row>
    <row r="557" spans="1:7" x14ac:dyDescent="0.25">
      <c r="A557" s="12" t="s">
        <v>95</v>
      </c>
      <c r="B557" s="12" t="s">
        <v>2532</v>
      </c>
      <c r="C557" s="12" t="s">
        <v>1064</v>
      </c>
      <c r="D557" s="12" t="s">
        <v>2537</v>
      </c>
      <c r="E557" s="15">
        <v>1.0049999999999999</v>
      </c>
      <c r="F557" s="5">
        <v>40909</v>
      </c>
      <c r="G557" s="5">
        <v>41333</v>
      </c>
    </row>
    <row r="558" spans="1:7" x14ac:dyDescent="0.25">
      <c r="A558" s="12" t="s">
        <v>95</v>
      </c>
      <c r="B558" s="12" t="s">
        <v>2532</v>
      </c>
      <c r="C558" s="12" t="s">
        <v>1067</v>
      </c>
      <c r="D558" s="12" t="s">
        <v>2538</v>
      </c>
      <c r="E558" s="15">
        <v>0.51100000000000001</v>
      </c>
      <c r="F558" s="5">
        <v>40909</v>
      </c>
      <c r="G558" s="5">
        <v>41333</v>
      </c>
    </row>
    <row r="559" spans="1:7" x14ac:dyDescent="0.25">
      <c r="A559" s="12" t="s">
        <v>95</v>
      </c>
      <c r="B559" s="12" t="s">
        <v>2532</v>
      </c>
      <c r="C559" s="12" t="s">
        <v>1068</v>
      </c>
      <c r="D559" s="12" t="s">
        <v>2539</v>
      </c>
      <c r="E559" s="15">
        <v>0.58199999999999996</v>
      </c>
      <c r="F559" s="5">
        <v>40909</v>
      </c>
      <c r="G559" s="5">
        <v>41333</v>
      </c>
    </row>
    <row r="560" spans="1:7" x14ac:dyDescent="0.25">
      <c r="A560" s="12" t="s">
        <v>95</v>
      </c>
      <c r="B560" s="12" t="s">
        <v>2532</v>
      </c>
      <c r="C560" s="12" t="s">
        <v>1070</v>
      </c>
      <c r="D560" s="12" t="s">
        <v>2540</v>
      </c>
      <c r="E560" s="15">
        <v>0.318</v>
      </c>
      <c r="F560" s="5">
        <v>40909</v>
      </c>
      <c r="G560" s="5">
        <v>41333</v>
      </c>
    </row>
    <row r="561" spans="1:7" x14ac:dyDescent="0.25">
      <c r="A561" s="12" t="s">
        <v>95</v>
      </c>
      <c r="B561" s="12" t="s">
        <v>2532</v>
      </c>
      <c r="C561" s="12" t="s">
        <v>1072</v>
      </c>
      <c r="D561" s="12" t="s">
        <v>2541</v>
      </c>
      <c r="E561" s="15">
        <v>0.61499999999999999</v>
      </c>
      <c r="F561" s="5">
        <v>40909</v>
      </c>
      <c r="G561" s="5">
        <v>41333</v>
      </c>
    </row>
    <row r="562" spans="1:7" x14ac:dyDescent="0.25">
      <c r="A562" s="12" t="s">
        <v>97</v>
      </c>
      <c r="B562" s="12" t="s">
        <v>1943</v>
      </c>
      <c r="C562" s="12" t="s">
        <v>1073</v>
      </c>
      <c r="D562" s="12" t="s">
        <v>1798</v>
      </c>
      <c r="E562" s="15">
        <v>0.75600000000000001</v>
      </c>
      <c r="F562" s="5">
        <v>40909</v>
      </c>
      <c r="G562" s="5">
        <v>41333</v>
      </c>
    </row>
    <row r="563" spans="1:7" x14ac:dyDescent="0.25">
      <c r="A563" s="12" t="s">
        <v>97</v>
      </c>
      <c r="B563" s="12" t="s">
        <v>1943</v>
      </c>
      <c r="C563" s="12" t="s">
        <v>1075</v>
      </c>
      <c r="D563" s="12" t="s">
        <v>2542</v>
      </c>
      <c r="E563" s="15">
        <v>0.75600000000000001</v>
      </c>
      <c r="F563" s="5">
        <v>40909</v>
      </c>
      <c r="G563" s="5">
        <v>41333</v>
      </c>
    </row>
    <row r="564" spans="1:7" x14ac:dyDescent="0.25">
      <c r="A564" s="12" t="s">
        <v>97</v>
      </c>
      <c r="B564" s="12" t="s">
        <v>1943</v>
      </c>
      <c r="C564" s="12" t="s">
        <v>1076</v>
      </c>
      <c r="D564" s="12" t="s">
        <v>2064</v>
      </c>
      <c r="E564" s="15">
        <v>0.318</v>
      </c>
      <c r="F564" s="5">
        <v>40909</v>
      </c>
      <c r="G564" s="5">
        <v>41333</v>
      </c>
    </row>
    <row r="565" spans="1:7" x14ac:dyDescent="0.25">
      <c r="A565" s="12" t="s">
        <v>97</v>
      </c>
      <c r="B565" s="12" t="s">
        <v>1943</v>
      </c>
      <c r="C565" s="12" t="s">
        <v>1078</v>
      </c>
      <c r="D565" s="12" t="s">
        <v>2065</v>
      </c>
      <c r="E565" s="15">
        <v>0.318</v>
      </c>
      <c r="F565" s="5">
        <v>40909</v>
      </c>
      <c r="G565" s="5">
        <v>41333</v>
      </c>
    </row>
    <row r="566" spans="1:7" x14ac:dyDescent="0.25">
      <c r="A566" s="12" t="s">
        <v>97</v>
      </c>
      <c r="B566" s="12" t="s">
        <v>1943</v>
      </c>
      <c r="C566" s="12" t="s">
        <v>1080</v>
      </c>
      <c r="D566" s="12" t="s">
        <v>2066</v>
      </c>
      <c r="E566" s="15">
        <v>0.46899999999999997</v>
      </c>
      <c r="F566" s="5">
        <v>40909</v>
      </c>
      <c r="G566" s="5">
        <v>41333</v>
      </c>
    </row>
    <row r="567" spans="1:7" x14ac:dyDescent="0.25">
      <c r="A567" s="12" t="s">
        <v>97</v>
      </c>
      <c r="B567" s="12" t="s">
        <v>1943</v>
      </c>
      <c r="C567" s="12" t="s">
        <v>1081</v>
      </c>
      <c r="D567" s="12" t="s">
        <v>2067</v>
      </c>
      <c r="E567" s="15">
        <v>0.71</v>
      </c>
      <c r="F567" s="5">
        <v>40909</v>
      </c>
      <c r="G567" s="5">
        <v>41333</v>
      </c>
    </row>
    <row r="568" spans="1:7" x14ac:dyDescent="0.25">
      <c r="A568" s="12" t="s">
        <v>97</v>
      </c>
      <c r="B568" s="12" t="s">
        <v>1943</v>
      </c>
      <c r="C568" s="12" t="s">
        <v>1083</v>
      </c>
      <c r="D568" s="12" t="s">
        <v>1804</v>
      </c>
      <c r="E568" s="15">
        <v>0.55000000000000004</v>
      </c>
      <c r="F568" s="5">
        <v>40909</v>
      </c>
      <c r="G568" s="5">
        <v>41333</v>
      </c>
    </row>
    <row r="569" spans="1:7" x14ac:dyDescent="0.25">
      <c r="A569" s="12" t="s">
        <v>97</v>
      </c>
      <c r="B569" s="12" t="s">
        <v>1943</v>
      </c>
      <c r="C569" s="12" t="s">
        <v>1084</v>
      </c>
      <c r="D569" s="12" t="s">
        <v>1805</v>
      </c>
      <c r="E569" s="15">
        <v>0.53800000000000003</v>
      </c>
      <c r="F569" s="5">
        <v>40909</v>
      </c>
      <c r="G569" s="5">
        <v>41333</v>
      </c>
    </row>
    <row r="570" spans="1:7" x14ac:dyDescent="0.25">
      <c r="A570" s="12" t="s">
        <v>97</v>
      </c>
      <c r="B570" s="12" t="s">
        <v>1943</v>
      </c>
      <c r="C570" s="12" t="s">
        <v>1086</v>
      </c>
      <c r="D570" s="12" t="s">
        <v>1806</v>
      </c>
      <c r="E570" s="15">
        <v>0.36399999999999999</v>
      </c>
      <c r="F570" s="5">
        <v>40909</v>
      </c>
      <c r="G570" s="5">
        <v>41333</v>
      </c>
    </row>
    <row r="571" spans="1:7" x14ac:dyDescent="0.25">
      <c r="A571" s="12" t="s">
        <v>97</v>
      </c>
      <c r="B571" s="12" t="s">
        <v>1943</v>
      </c>
      <c r="C571" s="12" t="s">
        <v>1088</v>
      </c>
      <c r="D571" s="12" t="s">
        <v>1807</v>
      </c>
      <c r="E571" s="15">
        <v>0.45700000000000002</v>
      </c>
      <c r="F571" s="5">
        <v>40909</v>
      </c>
      <c r="G571" s="5">
        <v>41333</v>
      </c>
    </row>
    <row r="572" spans="1:7" x14ac:dyDescent="0.25">
      <c r="A572" s="12" t="s">
        <v>97</v>
      </c>
      <c r="B572" s="12" t="s">
        <v>1943</v>
      </c>
      <c r="C572" s="12" t="s">
        <v>1090</v>
      </c>
      <c r="D572" s="12" t="s">
        <v>1808</v>
      </c>
      <c r="E572" s="15">
        <v>0.45</v>
      </c>
      <c r="F572" s="5">
        <v>40909</v>
      </c>
      <c r="G572" s="5">
        <v>41333</v>
      </c>
    </row>
    <row r="573" spans="1:7" x14ac:dyDescent="0.25">
      <c r="A573" s="12" t="s">
        <v>97</v>
      </c>
      <c r="B573" s="12" t="s">
        <v>1943</v>
      </c>
      <c r="C573" s="12" t="s">
        <v>1091</v>
      </c>
      <c r="D573" s="12" t="s">
        <v>1809</v>
      </c>
      <c r="E573" s="15">
        <v>0.80300000000000005</v>
      </c>
      <c r="F573" s="5">
        <v>40909</v>
      </c>
      <c r="G573" s="5">
        <v>41333</v>
      </c>
    </row>
    <row r="574" spans="1:7" x14ac:dyDescent="0.25">
      <c r="A574" s="12" t="s">
        <v>97</v>
      </c>
      <c r="B574" s="12" t="s">
        <v>1943</v>
      </c>
      <c r="C574" s="12" t="s">
        <v>1092</v>
      </c>
      <c r="D574" s="12" t="s">
        <v>1810</v>
      </c>
      <c r="E574" s="15">
        <v>0.51200000000000001</v>
      </c>
      <c r="F574" s="5">
        <v>40909</v>
      </c>
      <c r="G574" s="5">
        <v>41333</v>
      </c>
    </row>
    <row r="575" spans="1:7" x14ac:dyDescent="0.25">
      <c r="A575" s="12" t="s">
        <v>97</v>
      </c>
      <c r="B575" s="12" t="s">
        <v>1943</v>
      </c>
      <c r="C575" s="12" t="s">
        <v>1094</v>
      </c>
      <c r="D575" s="12" t="s">
        <v>2068</v>
      </c>
      <c r="E575" s="15">
        <v>0.318</v>
      </c>
      <c r="F575" s="5">
        <v>40909</v>
      </c>
      <c r="G575" s="5">
        <v>41333</v>
      </c>
    </row>
    <row r="576" spans="1:7" x14ac:dyDescent="0.25">
      <c r="A576" s="12" t="s">
        <v>97</v>
      </c>
      <c r="B576" s="12" t="s">
        <v>1943</v>
      </c>
      <c r="C576" s="12" t="s">
        <v>1096</v>
      </c>
      <c r="D576" s="12" t="s">
        <v>2069</v>
      </c>
      <c r="E576" s="15">
        <v>0.318</v>
      </c>
      <c r="F576" s="5">
        <v>40909</v>
      </c>
      <c r="G576" s="5">
        <v>41333</v>
      </c>
    </row>
    <row r="577" spans="1:7" x14ac:dyDescent="0.25">
      <c r="A577" s="12" t="s">
        <v>97</v>
      </c>
      <c r="B577" s="12" t="s">
        <v>1943</v>
      </c>
      <c r="C577" s="12" t="s">
        <v>1099</v>
      </c>
      <c r="D577" s="12" t="s">
        <v>2070</v>
      </c>
      <c r="E577" s="15">
        <v>0.318</v>
      </c>
      <c r="F577" s="5">
        <v>40909</v>
      </c>
      <c r="G577" s="5">
        <v>41333</v>
      </c>
    </row>
    <row r="578" spans="1:7" x14ac:dyDescent="0.25">
      <c r="A578" s="12" t="s">
        <v>97</v>
      </c>
      <c r="B578" s="12" t="s">
        <v>1943</v>
      </c>
      <c r="C578" s="12" t="s">
        <v>1102</v>
      </c>
      <c r="D578" s="12" t="s">
        <v>1814</v>
      </c>
      <c r="E578" s="15">
        <v>0.30199999999999999</v>
      </c>
      <c r="F578" s="5">
        <v>40909</v>
      </c>
      <c r="G578" s="5">
        <v>41333</v>
      </c>
    </row>
    <row r="579" spans="1:7" x14ac:dyDescent="0.25">
      <c r="A579" s="12" t="s">
        <v>97</v>
      </c>
      <c r="B579" s="12" t="s">
        <v>1943</v>
      </c>
      <c r="C579" s="12" t="s">
        <v>1103</v>
      </c>
      <c r="D579" s="12" t="s">
        <v>1817</v>
      </c>
      <c r="E579" s="15">
        <v>0.73499999999999999</v>
      </c>
      <c r="F579" s="5">
        <v>40909</v>
      </c>
      <c r="G579" s="5">
        <v>41333</v>
      </c>
    </row>
    <row r="580" spans="1:7" x14ac:dyDescent="0.25">
      <c r="A580" s="12" t="s">
        <v>97</v>
      </c>
      <c r="B580" s="12" t="s">
        <v>1943</v>
      </c>
      <c r="C580" s="12" t="s">
        <v>1105</v>
      </c>
      <c r="D580" s="12" t="s">
        <v>1818</v>
      </c>
      <c r="E580" s="15">
        <v>0.60799999999999998</v>
      </c>
      <c r="F580" s="5">
        <v>40909</v>
      </c>
      <c r="G580" s="5">
        <v>41333</v>
      </c>
    </row>
    <row r="581" spans="1:7" x14ac:dyDescent="0.25">
      <c r="A581" s="12" t="s">
        <v>97</v>
      </c>
      <c r="B581" s="12" t="s">
        <v>1943</v>
      </c>
      <c r="C581" s="12" t="s">
        <v>1106</v>
      </c>
      <c r="D581" s="12" t="s">
        <v>2543</v>
      </c>
      <c r="E581" s="15">
        <v>0.435</v>
      </c>
      <c r="F581" s="5">
        <v>40909</v>
      </c>
      <c r="G581" s="5">
        <v>41333</v>
      </c>
    </row>
    <row r="582" spans="1:7" x14ac:dyDescent="0.25">
      <c r="A582" s="12" t="s">
        <v>97</v>
      </c>
      <c r="B582" s="12" t="s">
        <v>1943</v>
      </c>
      <c r="C582" s="12" t="s">
        <v>1107</v>
      </c>
      <c r="D582" s="12" t="s">
        <v>1820</v>
      </c>
      <c r="E582" s="15">
        <v>0.54</v>
      </c>
      <c r="F582" s="5">
        <v>40909</v>
      </c>
      <c r="G582" s="5">
        <v>41333</v>
      </c>
    </row>
    <row r="583" spans="1:7" x14ac:dyDescent="0.25">
      <c r="A583" s="12" t="s">
        <v>97</v>
      </c>
      <c r="B583" s="12" t="s">
        <v>1943</v>
      </c>
      <c r="C583" s="12" t="s">
        <v>1109</v>
      </c>
      <c r="D583" s="12" t="s">
        <v>1821</v>
      </c>
      <c r="E583" s="15">
        <v>0.45200000000000001</v>
      </c>
      <c r="F583" s="5">
        <v>40909</v>
      </c>
      <c r="G583" s="5">
        <v>41333</v>
      </c>
    </row>
    <row r="584" spans="1:7" x14ac:dyDescent="0.25">
      <c r="A584" s="12" t="s">
        <v>97</v>
      </c>
      <c r="B584" s="12" t="s">
        <v>1943</v>
      </c>
      <c r="C584" s="12" t="s">
        <v>1110</v>
      </c>
      <c r="D584" s="12" t="s">
        <v>1822</v>
      </c>
      <c r="E584" s="15">
        <v>0.22800000000000001</v>
      </c>
      <c r="F584" s="5">
        <v>40909</v>
      </c>
      <c r="G584" s="5">
        <v>41333</v>
      </c>
    </row>
    <row r="585" spans="1:7" x14ac:dyDescent="0.25">
      <c r="A585" s="12" t="s">
        <v>97</v>
      </c>
      <c r="B585" s="12" t="s">
        <v>1943</v>
      </c>
      <c r="C585" s="12" t="s">
        <v>1111</v>
      </c>
      <c r="D585" s="12" t="s">
        <v>1823</v>
      </c>
      <c r="E585" s="15">
        <v>1.631</v>
      </c>
      <c r="F585" s="5">
        <v>40909</v>
      </c>
      <c r="G585" s="5">
        <v>41333</v>
      </c>
    </row>
    <row r="586" spans="1:7" x14ac:dyDescent="0.25">
      <c r="A586" s="12" t="s">
        <v>102</v>
      </c>
      <c r="B586" s="12" t="s">
        <v>1944</v>
      </c>
      <c r="C586" s="12" t="s">
        <v>1114</v>
      </c>
      <c r="D586" s="12" t="s">
        <v>2544</v>
      </c>
      <c r="E586" s="15">
        <v>1.5309999999999999</v>
      </c>
      <c r="F586" s="5">
        <v>40909</v>
      </c>
      <c r="G586" s="5">
        <v>41333</v>
      </c>
    </row>
    <row r="587" spans="1:7" x14ac:dyDescent="0.25">
      <c r="A587" s="12" t="s">
        <v>102</v>
      </c>
      <c r="B587" s="12" t="s">
        <v>1944</v>
      </c>
      <c r="C587" s="12" t="s">
        <v>1117</v>
      </c>
      <c r="D587" s="12" t="s">
        <v>1828</v>
      </c>
      <c r="E587" s="15">
        <v>1.4850000000000001</v>
      </c>
      <c r="F587" s="5">
        <v>40909</v>
      </c>
      <c r="G587" s="5">
        <v>41333</v>
      </c>
    </row>
    <row r="588" spans="1:7" x14ac:dyDescent="0.25">
      <c r="A588" s="12" t="s">
        <v>102</v>
      </c>
      <c r="B588" s="12" t="s">
        <v>1944</v>
      </c>
      <c r="C588" s="12" t="s">
        <v>1119</v>
      </c>
      <c r="D588" s="12" t="s">
        <v>2545</v>
      </c>
      <c r="E588" s="15">
        <v>1.1559999999999999</v>
      </c>
      <c r="F588" s="5">
        <v>40909</v>
      </c>
      <c r="G588" s="5">
        <v>41333</v>
      </c>
    </row>
    <row r="589" spans="1:7" x14ac:dyDescent="0.25">
      <c r="A589" s="12" t="s">
        <v>102</v>
      </c>
      <c r="B589" s="12" t="s">
        <v>1944</v>
      </c>
      <c r="C589" s="12" t="s">
        <v>1121</v>
      </c>
      <c r="D589" s="12" t="s">
        <v>1830</v>
      </c>
      <c r="E589" s="15">
        <v>0.35899999999999999</v>
      </c>
      <c r="F589" s="5">
        <v>40909</v>
      </c>
      <c r="G589" s="5">
        <v>41333</v>
      </c>
    </row>
    <row r="590" spans="1:7" x14ac:dyDescent="0.25">
      <c r="A590" s="12" t="s">
        <v>102</v>
      </c>
      <c r="B590" s="12" t="s">
        <v>1944</v>
      </c>
      <c r="C590" s="12" t="s">
        <v>1123</v>
      </c>
      <c r="D590" s="12" t="s">
        <v>2546</v>
      </c>
      <c r="E590" s="15">
        <v>2.1230000000000002</v>
      </c>
      <c r="F590" s="5">
        <v>40909</v>
      </c>
      <c r="G590" s="5">
        <v>41333</v>
      </c>
    </row>
    <row r="591" spans="1:7" x14ac:dyDescent="0.25">
      <c r="A591" s="12" t="s">
        <v>102</v>
      </c>
      <c r="B591" s="12" t="s">
        <v>1944</v>
      </c>
      <c r="C591" s="12" t="s">
        <v>1126</v>
      </c>
      <c r="D591" s="12" t="s">
        <v>1832</v>
      </c>
      <c r="E591" s="15">
        <v>1.3280000000000001</v>
      </c>
      <c r="F591" s="5">
        <v>40909</v>
      </c>
      <c r="G591" s="5">
        <v>41333</v>
      </c>
    </row>
    <row r="592" spans="1:7" x14ac:dyDescent="0.25">
      <c r="A592" s="12" t="s">
        <v>102</v>
      </c>
      <c r="B592" s="12" t="s">
        <v>1944</v>
      </c>
      <c r="C592" s="12" t="s">
        <v>1127</v>
      </c>
      <c r="D592" s="12" t="s">
        <v>2547</v>
      </c>
      <c r="E592" s="15">
        <v>1.038</v>
      </c>
      <c r="F592" s="5">
        <v>40909</v>
      </c>
      <c r="G592" s="5">
        <v>41333</v>
      </c>
    </row>
    <row r="593" spans="1:7" x14ac:dyDescent="0.25">
      <c r="A593" s="12" t="s">
        <v>102</v>
      </c>
      <c r="B593" s="12" t="s">
        <v>1944</v>
      </c>
      <c r="C593" s="12" t="s">
        <v>1128</v>
      </c>
      <c r="D593" s="12" t="s">
        <v>1834</v>
      </c>
      <c r="E593" s="15">
        <v>0.308</v>
      </c>
      <c r="F593" s="5">
        <v>40909</v>
      </c>
      <c r="G593" s="5">
        <v>41333</v>
      </c>
    </row>
    <row r="594" spans="1:7" x14ac:dyDescent="0.25">
      <c r="A594" s="12" t="s">
        <v>102</v>
      </c>
      <c r="B594" s="12" t="s">
        <v>1944</v>
      </c>
      <c r="C594" s="12" t="s">
        <v>1130</v>
      </c>
      <c r="D594" s="12" t="s">
        <v>2548</v>
      </c>
      <c r="E594" s="15">
        <v>0.57799999999999996</v>
      </c>
      <c r="F594" s="5">
        <v>40909</v>
      </c>
      <c r="G594" s="5">
        <v>41333</v>
      </c>
    </row>
    <row r="595" spans="1:7" x14ac:dyDescent="0.25">
      <c r="A595" s="12" t="s">
        <v>102</v>
      </c>
      <c r="B595" s="12" t="s">
        <v>1944</v>
      </c>
      <c r="C595" s="12" t="s">
        <v>1131</v>
      </c>
      <c r="D595" s="12" t="s">
        <v>2549</v>
      </c>
      <c r="E595" s="15">
        <v>0.51300000000000001</v>
      </c>
      <c r="F595" s="5">
        <v>40909</v>
      </c>
      <c r="G595" s="5">
        <v>41333</v>
      </c>
    </row>
    <row r="596" spans="1:7" x14ac:dyDescent="0.25">
      <c r="A596" s="12" t="s">
        <v>102</v>
      </c>
      <c r="B596" s="12" t="s">
        <v>1944</v>
      </c>
      <c r="C596" s="12" t="s">
        <v>1132</v>
      </c>
      <c r="D596" s="12" t="s">
        <v>2550</v>
      </c>
      <c r="E596" s="15">
        <v>0.35499999999999998</v>
      </c>
      <c r="F596" s="5">
        <v>40909</v>
      </c>
      <c r="G596" s="5">
        <v>41333</v>
      </c>
    </row>
    <row r="597" spans="1:7" x14ac:dyDescent="0.25">
      <c r="A597" s="12" t="s">
        <v>102</v>
      </c>
      <c r="B597" s="12" t="s">
        <v>1944</v>
      </c>
      <c r="C597" s="12" t="s">
        <v>1133</v>
      </c>
      <c r="D597" s="12" t="s">
        <v>2551</v>
      </c>
      <c r="E597" s="15">
        <v>0.33</v>
      </c>
      <c r="F597" s="5">
        <v>40909</v>
      </c>
      <c r="G597" s="5">
        <v>41333</v>
      </c>
    </row>
    <row r="598" spans="1:7" x14ac:dyDescent="0.25">
      <c r="A598" s="12" t="s">
        <v>102</v>
      </c>
      <c r="B598" s="12" t="s">
        <v>1944</v>
      </c>
      <c r="C598" s="12" t="s">
        <v>1135</v>
      </c>
      <c r="D598" s="12" t="s">
        <v>2552</v>
      </c>
      <c r="E598" s="15">
        <v>0.17299999999999999</v>
      </c>
      <c r="F598" s="5">
        <v>40909</v>
      </c>
      <c r="G598" s="5">
        <v>41333</v>
      </c>
    </row>
    <row r="599" spans="1:7" x14ac:dyDescent="0.25">
      <c r="A599" s="12" t="s">
        <v>102</v>
      </c>
      <c r="B599" s="12" t="s">
        <v>1944</v>
      </c>
      <c r="C599" s="12" t="s">
        <v>1137</v>
      </c>
      <c r="D599" s="12" t="s">
        <v>2553</v>
      </c>
      <c r="E599" s="15">
        <v>0.83599999999999997</v>
      </c>
      <c r="F599" s="5">
        <v>40909</v>
      </c>
      <c r="G599" s="5">
        <v>41333</v>
      </c>
    </row>
    <row r="600" spans="1:7" x14ac:dyDescent="0.25">
      <c r="A600" s="12" t="s">
        <v>102</v>
      </c>
      <c r="B600" s="12" t="s">
        <v>1944</v>
      </c>
      <c r="C600" s="12" t="s">
        <v>1138</v>
      </c>
      <c r="D600" s="12" t="s">
        <v>2554</v>
      </c>
      <c r="E600" s="15">
        <v>0.34300000000000003</v>
      </c>
      <c r="F600" s="5">
        <v>40909</v>
      </c>
      <c r="G600" s="5">
        <v>41333</v>
      </c>
    </row>
    <row r="601" spans="1:7" x14ac:dyDescent="0.25">
      <c r="A601" s="12" t="s">
        <v>102</v>
      </c>
      <c r="B601" s="12" t="s">
        <v>1944</v>
      </c>
      <c r="C601" s="12" t="s">
        <v>1139</v>
      </c>
      <c r="D601" s="12" t="s">
        <v>2555</v>
      </c>
      <c r="E601" s="15">
        <v>0.14399999999999999</v>
      </c>
      <c r="F601" s="5">
        <v>40909</v>
      </c>
      <c r="G601" s="5">
        <v>41333</v>
      </c>
    </row>
    <row r="602" spans="1:7" x14ac:dyDescent="0.25">
      <c r="A602" s="12" t="s">
        <v>102</v>
      </c>
      <c r="B602" s="12" t="s">
        <v>1944</v>
      </c>
      <c r="C602" s="12" t="s">
        <v>1141</v>
      </c>
      <c r="D602" s="12" t="s">
        <v>2556</v>
      </c>
      <c r="E602" s="15">
        <v>0.91600000000000004</v>
      </c>
      <c r="F602" s="5">
        <v>40909</v>
      </c>
      <c r="G602" s="5">
        <v>41333</v>
      </c>
    </row>
    <row r="603" spans="1:7" x14ac:dyDescent="0.25">
      <c r="A603" s="12" t="s">
        <v>102</v>
      </c>
      <c r="B603" s="12" t="s">
        <v>1944</v>
      </c>
      <c r="C603" s="12" t="s">
        <v>1142</v>
      </c>
      <c r="D603" s="12" t="s">
        <v>2557</v>
      </c>
      <c r="E603" s="15">
        <v>0.61099999999999999</v>
      </c>
      <c r="F603" s="5">
        <v>40909</v>
      </c>
      <c r="G603" s="5">
        <v>41333</v>
      </c>
    </row>
    <row r="604" spans="1:7" x14ac:dyDescent="0.25">
      <c r="A604" s="12" t="s">
        <v>102</v>
      </c>
      <c r="B604" s="12" t="s">
        <v>1944</v>
      </c>
      <c r="C604" s="12" t="s">
        <v>1144</v>
      </c>
      <c r="D604" s="12" t="s">
        <v>2558</v>
      </c>
      <c r="E604" s="15">
        <v>0.63</v>
      </c>
      <c r="F604" s="5">
        <v>40909</v>
      </c>
      <c r="G604" s="5">
        <v>41333</v>
      </c>
    </row>
    <row r="605" spans="1:7" x14ac:dyDescent="0.25">
      <c r="A605" s="12" t="s">
        <v>102</v>
      </c>
      <c r="B605" s="12" t="s">
        <v>1944</v>
      </c>
      <c r="C605" s="12" t="s">
        <v>1146</v>
      </c>
      <c r="D605" s="12" t="s">
        <v>2559</v>
      </c>
      <c r="E605" s="15">
        <v>0.218</v>
      </c>
      <c r="F605" s="5">
        <v>40909</v>
      </c>
      <c r="G605" s="5">
        <v>41333</v>
      </c>
    </row>
    <row r="606" spans="1:7" x14ac:dyDescent="0.25">
      <c r="A606" s="12" t="s">
        <v>102</v>
      </c>
      <c r="B606" s="12" t="s">
        <v>1944</v>
      </c>
      <c r="C606" s="12" t="s">
        <v>1148</v>
      </c>
      <c r="D606" s="12" t="s">
        <v>2560</v>
      </c>
      <c r="E606" s="15">
        <v>0.92600000000000005</v>
      </c>
      <c r="F606" s="5">
        <v>40909</v>
      </c>
      <c r="G606" s="5">
        <v>41333</v>
      </c>
    </row>
    <row r="607" spans="1:7" x14ac:dyDescent="0.25">
      <c r="A607" s="12" t="s">
        <v>102</v>
      </c>
      <c r="B607" s="12" t="s">
        <v>1944</v>
      </c>
      <c r="C607" s="12" t="s">
        <v>1149</v>
      </c>
      <c r="D607" s="12" t="s">
        <v>2561</v>
      </c>
      <c r="E607" s="15">
        <v>0.48099999999999998</v>
      </c>
      <c r="F607" s="5">
        <v>40909</v>
      </c>
      <c r="G607" s="5">
        <v>41333</v>
      </c>
    </row>
    <row r="608" spans="1:7" x14ac:dyDescent="0.25">
      <c r="A608" s="12" t="s">
        <v>104</v>
      </c>
      <c r="B608" s="12" t="s">
        <v>1945</v>
      </c>
      <c r="C608" s="12" t="s">
        <v>1150</v>
      </c>
      <c r="D608" s="12" t="s">
        <v>2562</v>
      </c>
      <c r="E608" s="15">
        <v>0.252</v>
      </c>
      <c r="F608" s="5">
        <v>40909</v>
      </c>
      <c r="G608" s="5">
        <v>41333</v>
      </c>
    </row>
    <row r="609" spans="1:7" x14ac:dyDescent="0.25">
      <c r="A609" s="12" t="s">
        <v>104</v>
      </c>
      <c r="B609" s="12" t="s">
        <v>1945</v>
      </c>
      <c r="C609" s="12" t="s">
        <v>1151</v>
      </c>
      <c r="D609" s="12" t="s">
        <v>2563</v>
      </c>
      <c r="E609" s="15">
        <v>0.69399999999999995</v>
      </c>
      <c r="F609" s="5">
        <v>40909</v>
      </c>
      <c r="G609" s="5">
        <v>41333</v>
      </c>
    </row>
    <row r="610" spans="1:7" x14ac:dyDescent="0.25">
      <c r="A610" s="12" t="s">
        <v>104</v>
      </c>
      <c r="B610" s="12" t="s">
        <v>1945</v>
      </c>
      <c r="C610" s="12" t="s">
        <v>1153</v>
      </c>
      <c r="D610" s="12" t="s">
        <v>2564</v>
      </c>
      <c r="E610" s="15">
        <v>1.5580000000000001</v>
      </c>
      <c r="F610" s="5">
        <v>40909</v>
      </c>
      <c r="G610" s="5">
        <v>41333</v>
      </c>
    </row>
    <row r="611" spans="1:7" x14ac:dyDescent="0.25">
      <c r="A611" s="12" t="s">
        <v>104</v>
      </c>
      <c r="B611" s="12" t="s">
        <v>1945</v>
      </c>
      <c r="C611" s="12" t="s">
        <v>1155</v>
      </c>
      <c r="D611" s="12" t="s">
        <v>1852</v>
      </c>
      <c r="E611" s="15">
        <v>1.5580000000000001</v>
      </c>
      <c r="F611" s="5">
        <v>40909</v>
      </c>
      <c r="G611" s="5">
        <v>41333</v>
      </c>
    </row>
    <row r="612" spans="1:7" x14ac:dyDescent="0.25">
      <c r="A612" s="12" t="s">
        <v>104</v>
      </c>
      <c r="B612" s="12" t="s">
        <v>1945</v>
      </c>
      <c r="C612" s="12" t="s">
        <v>1157</v>
      </c>
      <c r="D612" s="12" t="s">
        <v>2565</v>
      </c>
      <c r="E612" s="15">
        <v>1.8779999999999999</v>
      </c>
      <c r="F612" s="5">
        <v>40909</v>
      </c>
      <c r="G612" s="5">
        <v>41333</v>
      </c>
    </row>
    <row r="613" spans="1:7" x14ac:dyDescent="0.25">
      <c r="A613" s="12" t="s">
        <v>104</v>
      </c>
      <c r="B613" s="12" t="s">
        <v>1945</v>
      </c>
      <c r="C613" s="12" t="s">
        <v>1159</v>
      </c>
      <c r="D613" s="12" t="s">
        <v>1854</v>
      </c>
      <c r="E613" s="15">
        <v>1.8779999999999999</v>
      </c>
      <c r="F613" s="5">
        <v>40909</v>
      </c>
      <c r="G613" s="5">
        <v>41333</v>
      </c>
    </row>
    <row r="614" spans="1:7" x14ac:dyDescent="0.25">
      <c r="A614" s="12" t="s">
        <v>104</v>
      </c>
      <c r="B614" s="12" t="s">
        <v>1945</v>
      </c>
      <c r="C614" s="12" t="s">
        <v>1161</v>
      </c>
      <c r="D614" s="12" t="s">
        <v>2566</v>
      </c>
      <c r="E614" s="15">
        <v>0.52500000000000002</v>
      </c>
      <c r="F614" s="5">
        <v>40909</v>
      </c>
      <c r="G614" s="5">
        <v>41333</v>
      </c>
    </row>
    <row r="615" spans="1:7" x14ac:dyDescent="0.25">
      <c r="A615" s="12" t="s">
        <v>105</v>
      </c>
      <c r="B615" s="12" t="s">
        <v>1946</v>
      </c>
      <c r="C615" s="12" t="s">
        <v>1163</v>
      </c>
      <c r="D615" s="12" t="s">
        <v>2567</v>
      </c>
      <c r="E615" s="15">
        <v>0.40899999999999997</v>
      </c>
      <c r="F615" s="5">
        <v>40909</v>
      </c>
      <c r="G615" s="5">
        <v>41333</v>
      </c>
    </row>
    <row r="616" spans="1:7" x14ac:dyDescent="0.25">
      <c r="A616" s="12" t="s">
        <v>105</v>
      </c>
      <c r="B616" s="12" t="s">
        <v>1946</v>
      </c>
      <c r="C616" s="12" t="s">
        <v>1164</v>
      </c>
      <c r="D616" s="12" t="s">
        <v>1857</v>
      </c>
      <c r="E616" s="15">
        <v>0.18</v>
      </c>
      <c r="F616" s="5">
        <v>40909</v>
      </c>
      <c r="G616" s="5">
        <v>41333</v>
      </c>
    </row>
    <row r="617" spans="1:7" x14ac:dyDescent="0.25">
      <c r="A617" s="12" t="s">
        <v>105</v>
      </c>
      <c r="B617" s="12" t="s">
        <v>1946</v>
      </c>
      <c r="C617" s="12" t="s">
        <v>1165</v>
      </c>
      <c r="D617" s="12" t="s">
        <v>2568</v>
      </c>
      <c r="E617" s="15">
        <v>0.39100000000000001</v>
      </c>
      <c r="F617" s="5">
        <v>40909</v>
      </c>
      <c r="G617" s="5">
        <v>41333</v>
      </c>
    </row>
    <row r="618" spans="1:7" x14ac:dyDescent="0.25">
      <c r="A618" s="12" t="s">
        <v>105</v>
      </c>
      <c r="B618" s="12" t="s">
        <v>1946</v>
      </c>
      <c r="C618" s="12" t="s">
        <v>1167</v>
      </c>
      <c r="D618" s="12" t="s">
        <v>2569</v>
      </c>
      <c r="E618" s="15">
        <v>0.38600000000000001</v>
      </c>
      <c r="F618" s="5">
        <v>40909</v>
      </c>
      <c r="G618" s="5">
        <v>41333</v>
      </c>
    </row>
    <row r="619" spans="1:7" x14ac:dyDescent="0.25">
      <c r="A619" s="12" t="s">
        <v>105</v>
      </c>
      <c r="B619" s="12" t="s">
        <v>1946</v>
      </c>
      <c r="C619" s="12" t="s">
        <v>1168</v>
      </c>
      <c r="D619" s="12" t="s">
        <v>1860</v>
      </c>
      <c r="E619" s="15">
        <v>0.33900000000000002</v>
      </c>
      <c r="F619" s="5">
        <v>40909</v>
      </c>
      <c r="G619" s="5">
        <v>41333</v>
      </c>
    </row>
    <row r="620" spans="1:7" x14ac:dyDescent="0.25">
      <c r="A620" s="12" t="s">
        <v>105</v>
      </c>
      <c r="B620" s="12" t="s">
        <v>1946</v>
      </c>
      <c r="C620" s="12" t="s">
        <v>1169</v>
      </c>
      <c r="D620" s="12" t="s">
        <v>1861</v>
      </c>
      <c r="E620" s="15">
        <v>0.33900000000000002</v>
      </c>
      <c r="F620" s="5">
        <v>40909</v>
      </c>
      <c r="G620" s="5">
        <v>41333</v>
      </c>
    </row>
    <row r="621" spans="1:7" x14ac:dyDescent="0.25">
      <c r="A621" s="12" t="s">
        <v>105</v>
      </c>
      <c r="B621" s="12" t="s">
        <v>1946</v>
      </c>
      <c r="C621" s="12" t="s">
        <v>1171</v>
      </c>
      <c r="D621" s="12" t="s">
        <v>2570</v>
      </c>
      <c r="E621" s="15">
        <v>0.24399999999999999</v>
      </c>
      <c r="F621" s="5">
        <v>40909</v>
      </c>
      <c r="G621" s="5">
        <v>41333</v>
      </c>
    </row>
    <row r="622" spans="1:7" x14ac:dyDescent="0.25">
      <c r="A622" s="12" t="s">
        <v>381</v>
      </c>
      <c r="B622" s="12" t="s">
        <v>2571</v>
      </c>
      <c r="C622" s="12" t="s">
        <v>1172</v>
      </c>
      <c r="D622" s="12" t="s">
        <v>1864</v>
      </c>
      <c r="E622" s="15">
        <v>2.5840000000000001</v>
      </c>
      <c r="F622" s="5">
        <v>40909</v>
      </c>
      <c r="G622" s="5">
        <v>41333</v>
      </c>
    </row>
    <row r="623" spans="1:7" x14ac:dyDescent="0.25">
      <c r="A623" s="12" t="s">
        <v>381</v>
      </c>
      <c r="B623" s="12" t="s">
        <v>2571</v>
      </c>
      <c r="C623" s="12" t="s">
        <v>1174</v>
      </c>
      <c r="D623" s="12" t="s">
        <v>2079</v>
      </c>
      <c r="E623" s="15">
        <v>0.54500000000000004</v>
      </c>
      <c r="F623" s="5">
        <v>40909</v>
      </c>
      <c r="G623" s="5">
        <v>41333</v>
      </c>
    </row>
    <row r="624" spans="1:7" x14ac:dyDescent="0.25">
      <c r="A624" s="12" t="s">
        <v>1496</v>
      </c>
      <c r="B624" s="12" t="s">
        <v>1921</v>
      </c>
      <c r="C624" s="12" t="s">
        <v>738</v>
      </c>
      <c r="D624" s="12" t="s">
        <v>2572</v>
      </c>
      <c r="E624" s="15">
        <v>4.3410000000000002</v>
      </c>
      <c r="F624" s="5">
        <v>40909</v>
      </c>
      <c r="G624" s="5">
        <v>41333</v>
      </c>
    </row>
    <row r="625" spans="1:7" x14ac:dyDescent="0.25">
      <c r="A625" s="12" t="s">
        <v>104</v>
      </c>
      <c r="B625" s="12" t="s">
        <v>1945</v>
      </c>
      <c r="C625" s="12" t="s">
        <v>1177</v>
      </c>
      <c r="D625" s="12" t="s">
        <v>2573</v>
      </c>
      <c r="E625" s="15">
        <v>4.2770000000000001</v>
      </c>
      <c r="F625" s="5">
        <v>40909</v>
      </c>
      <c r="G625" s="5">
        <v>41333</v>
      </c>
    </row>
    <row r="626" spans="1:7" x14ac:dyDescent="0.25">
      <c r="A626" s="12" t="s">
        <v>104</v>
      </c>
      <c r="B626" s="12" t="s">
        <v>1945</v>
      </c>
      <c r="C626" s="12" t="s">
        <v>1178</v>
      </c>
      <c r="D626" s="12" t="s">
        <v>1868</v>
      </c>
      <c r="E626" s="15">
        <v>4.2770000000000001</v>
      </c>
      <c r="F626" s="5">
        <v>40909</v>
      </c>
      <c r="G626" s="5">
        <v>41333</v>
      </c>
    </row>
    <row r="627" spans="1:7" x14ac:dyDescent="0.25">
      <c r="A627" s="12" t="s">
        <v>92</v>
      </c>
      <c r="B627" s="12" t="s">
        <v>1941</v>
      </c>
      <c r="C627" s="12" t="s">
        <v>1079</v>
      </c>
      <c r="D627" s="12" t="s">
        <v>2574</v>
      </c>
      <c r="E627" s="15">
        <v>1.742</v>
      </c>
      <c r="F627" s="5">
        <v>40909</v>
      </c>
      <c r="G627" s="5">
        <v>41333</v>
      </c>
    </row>
    <row r="628" spans="1:7" x14ac:dyDescent="0.25">
      <c r="A628" s="12" t="s">
        <v>381</v>
      </c>
      <c r="B628" s="12" t="s">
        <v>2571</v>
      </c>
      <c r="C628" s="12" t="s">
        <v>1180</v>
      </c>
      <c r="D628" s="12" t="s">
        <v>1870</v>
      </c>
      <c r="E628" s="15">
        <v>1.1890000000000001</v>
      </c>
      <c r="F628" s="5">
        <v>40909</v>
      </c>
      <c r="G628" s="5">
        <v>41333</v>
      </c>
    </row>
    <row r="629" spans="1:7" x14ac:dyDescent="0.25">
      <c r="A629" s="12" t="s">
        <v>1729</v>
      </c>
      <c r="B629" s="12" t="s">
        <v>1938</v>
      </c>
      <c r="C629" s="12" t="s">
        <v>1013</v>
      </c>
      <c r="D629" s="12" t="s">
        <v>1871</v>
      </c>
      <c r="E629" s="15">
        <v>0.27</v>
      </c>
      <c r="F629" s="5">
        <v>40909</v>
      </c>
      <c r="G629" s="5">
        <v>41333</v>
      </c>
    </row>
    <row r="630" spans="1:7" x14ac:dyDescent="0.25">
      <c r="A630" s="12" t="s">
        <v>1352</v>
      </c>
      <c r="B630" s="12" t="s">
        <v>1917</v>
      </c>
      <c r="C630" s="12" t="s">
        <v>503</v>
      </c>
      <c r="D630" s="12" t="s">
        <v>2575</v>
      </c>
      <c r="E630" s="15">
        <v>2.4510000000000001</v>
      </c>
      <c r="F630" s="5">
        <v>40909</v>
      </c>
      <c r="G630" s="5">
        <v>41333</v>
      </c>
    </row>
    <row r="631" spans="1:7" x14ac:dyDescent="0.25">
      <c r="A631" s="12" t="s">
        <v>1352</v>
      </c>
      <c r="B631" s="12" t="s">
        <v>1917</v>
      </c>
      <c r="C631" s="12" t="s">
        <v>506</v>
      </c>
      <c r="D631" s="12" t="s">
        <v>2576</v>
      </c>
      <c r="E631" s="15">
        <v>2.3180000000000001</v>
      </c>
      <c r="F631" s="5">
        <v>40909</v>
      </c>
      <c r="G631" s="5">
        <v>41333</v>
      </c>
    </row>
    <row r="632" spans="1:7" x14ac:dyDescent="0.25">
      <c r="A632" s="12" t="s">
        <v>1352</v>
      </c>
      <c r="B632" s="12" t="s">
        <v>1917</v>
      </c>
      <c r="C632" s="12" t="s">
        <v>499</v>
      </c>
      <c r="D632" s="12" t="s">
        <v>1874</v>
      </c>
      <c r="E632" s="15">
        <v>0.46500000000000002</v>
      </c>
      <c r="F632" s="5">
        <v>40909</v>
      </c>
      <c r="G632" s="5">
        <v>41333</v>
      </c>
    </row>
    <row r="633" spans="1:7" x14ac:dyDescent="0.25">
      <c r="A633" s="12" t="s">
        <v>1288</v>
      </c>
      <c r="B633" s="12" t="s">
        <v>1915</v>
      </c>
      <c r="C633" s="12" t="s">
        <v>1183</v>
      </c>
      <c r="D633" s="12" t="s">
        <v>2577</v>
      </c>
      <c r="E633" s="15">
        <v>4.6130000000000004</v>
      </c>
      <c r="F633" s="5">
        <v>40909</v>
      </c>
      <c r="G633" s="5">
        <v>41333</v>
      </c>
    </row>
    <row r="634" spans="1:7" x14ac:dyDescent="0.25">
      <c r="A634" s="12" t="s">
        <v>1288</v>
      </c>
      <c r="B634" s="12" t="s">
        <v>1915</v>
      </c>
      <c r="C634" s="12" t="s">
        <v>1185</v>
      </c>
      <c r="D634" s="12" t="s">
        <v>2578</v>
      </c>
      <c r="E634" s="15">
        <v>4.6130000000000004</v>
      </c>
      <c r="F634" s="5">
        <v>40909</v>
      </c>
      <c r="G634" s="5">
        <v>41333</v>
      </c>
    </row>
    <row r="635" spans="1:7" x14ac:dyDescent="0.25">
      <c r="A635" s="12" t="s">
        <v>105</v>
      </c>
      <c r="B635" s="12" t="s">
        <v>1946</v>
      </c>
      <c r="C635" s="12" t="s">
        <v>1187</v>
      </c>
      <c r="D635" s="12" t="s">
        <v>2579</v>
      </c>
      <c r="E635" s="15">
        <v>17.809999999999999</v>
      </c>
      <c r="F635" s="5">
        <v>40909</v>
      </c>
      <c r="G635" s="5">
        <v>41333</v>
      </c>
    </row>
    <row r="636" spans="1:7" x14ac:dyDescent="0.25">
      <c r="A636" s="12" t="s">
        <v>107</v>
      </c>
      <c r="B636" s="12" t="s">
        <v>2092</v>
      </c>
      <c r="C636" s="12" t="s">
        <v>1189</v>
      </c>
      <c r="D636" s="12" t="s">
        <v>2580</v>
      </c>
      <c r="E636" s="15">
        <v>3.669</v>
      </c>
      <c r="F636" s="5">
        <v>40909</v>
      </c>
      <c r="G636" s="5">
        <v>41333</v>
      </c>
    </row>
    <row r="637" spans="1:7" x14ac:dyDescent="0.25">
      <c r="A637" s="12" t="s">
        <v>107</v>
      </c>
      <c r="B637" s="12" t="s">
        <v>2092</v>
      </c>
      <c r="C637" s="12" t="s">
        <v>1190</v>
      </c>
      <c r="D637" s="12" t="s">
        <v>2581</v>
      </c>
      <c r="E637" s="15">
        <v>6.2359999999999998</v>
      </c>
      <c r="F637" s="5">
        <v>40909</v>
      </c>
      <c r="G637" s="5">
        <v>41333</v>
      </c>
    </row>
    <row r="638" spans="1:7" x14ac:dyDescent="0.25">
      <c r="A638" s="12" t="s">
        <v>107</v>
      </c>
      <c r="B638" s="12" t="s">
        <v>2092</v>
      </c>
      <c r="C638" s="12" t="s">
        <v>1192</v>
      </c>
      <c r="D638" s="12" t="s">
        <v>2582</v>
      </c>
      <c r="E638" s="15">
        <v>4.74</v>
      </c>
      <c r="F638" s="5">
        <v>40909</v>
      </c>
      <c r="G638" s="5">
        <v>41333</v>
      </c>
    </row>
    <row r="639" spans="1:7" x14ac:dyDescent="0.25">
      <c r="A639" s="12" t="s">
        <v>107</v>
      </c>
      <c r="B639" s="12" t="s">
        <v>2092</v>
      </c>
      <c r="C639" s="12" t="s">
        <v>1195</v>
      </c>
      <c r="D639" s="12" t="s">
        <v>1879</v>
      </c>
      <c r="E639" s="15">
        <v>4.74</v>
      </c>
      <c r="F639" s="5">
        <v>40909</v>
      </c>
      <c r="G639" s="5">
        <v>41333</v>
      </c>
    </row>
    <row r="640" spans="1:7" x14ac:dyDescent="0.25">
      <c r="A640" s="12" t="s">
        <v>107</v>
      </c>
      <c r="B640" s="12" t="s">
        <v>2092</v>
      </c>
      <c r="C640" s="12" t="s">
        <v>1196</v>
      </c>
      <c r="D640" s="12" t="s">
        <v>2583</v>
      </c>
      <c r="E640" s="15">
        <v>0.94699999999999995</v>
      </c>
      <c r="F640" s="5">
        <v>40909</v>
      </c>
      <c r="G640" s="5">
        <v>41333</v>
      </c>
    </row>
    <row r="641" spans="1:7" x14ac:dyDescent="0.25">
      <c r="A641" s="12" t="s">
        <v>95</v>
      </c>
      <c r="B641" s="12" t="s">
        <v>2532</v>
      </c>
      <c r="C641" s="12" t="s">
        <v>1097</v>
      </c>
      <c r="D641" s="12" t="s">
        <v>2584</v>
      </c>
      <c r="E641" s="15">
        <v>1.2769999999999999</v>
      </c>
      <c r="F641" s="5">
        <v>40909</v>
      </c>
      <c r="G641" s="5">
        <v>41333</v>
      </c>
    </row>
    <row r="642" spans="1:7" x14ac:dyDescent="0.25">
      <c r="A642" s="12" t="s">
        <v>95</v>
      </c>
      <c r="B642" s="12" t="s">
        <v>2532</v>
      </c>
      <c r="C642" s="12" t="s">
        <v>1100</v>
      </c>
      <c r="D642" s="12" t="s">
        <v>1882</v>
      </c>
      <c r="E642" s="15">
        <v>0.96</v>
      </c>
      <c r="F642" s="5">
        <v>40909</v>
      </c>
      <c r="G642" s="5">
        <v>41333</v>
      </c>
    </row>
    <row r="643" spans="1:7" x14ac:dyDescent="0.25">
      <c r="A643" s="12" t="s">
        <v>1496</v>
      </c>
      <c r="B643" s="12" t="s">
        <v>1921</v>
      </c>
      <c r="C643" s="12" t="s">
        <v>748</v>
      </c>
      <c r="D643" s="12" t="s">
        <v>1883</v>
      </c>
      <c r="E643" s="15">
        <v>3.87</v>
      </c>
      <c r="F643" s="5">
        <v>40909</v>
      </c>
      <c r="G643" s="5">
        <v>41333</v>
      </c>
    </row>
    <row r="644" spans="1:7" x14ac:dyDescent="0.25">
      <c r="A644" s="12" t="s">
        <v>1496</v>
      </c>
      <c r="B644" s="12" t="s">
        <v>1921</v>
      </c>
      <c r="C644" s="12" t="s">
        <v>740</v>
      </c>
      <c r="D644" s="12" t="s">
        <v>1884</v>
      </c>
      <c r="E644" s="15">
        <v>0.72399999999999998</v>
      </c>
      <c r="F644" s="5">
        <v>40909</v>
      </c>
      <c r="G644" s="5">
        <v>41333</v>
      </c>
    </row>
    <row r="645" spans="1:7" x14ac:dyDescent="0.25">
      <c r="A645" s="12" t="s">
        <v>1474</v>
      </c>
      <c r="B645" s="12" t="s">
        <v>1920</v>
      </c>
      <c r="C645" s="12" t="s">
        <v>615</v>
      </c>
      <c r="D645" s="12" t="s">
        <v>2585</v>
      </c>
      <c r="E645" s="15">
        <v>1.0389999999999999</v>
      </c>
      <c r="F645" s="5">
        <v>40909</v>
      </c>
      <c r="G645" s="5">
        <v>41333</v>
      </c>
    </row>
    <row r="646" spans="1:7" x14ac:dyDescent="0.25">
      <c r="A646" s="12" t="s">
        <v>1474</v>
      </c>
      <c r="B646" s="12" t="s">
        <v>1920</v>
      </c>
      <c r="C646" s="12" t="s">
        <v>621</v>
      </c>
      <c r="D646" s="12" t="s">
        <v>2586</v>
      </c>
      <c r="E646" s="15">
        <v>0.77600000000000002</v>
      </c>
      <c r="F646" s="5">
        <v>40909</v>
      </c>
      <c r="G646" s="5">
        <v>41333</v>
      </c>
    </row>
    <row r="647" spans="1:7" x14ac:dyDescent="0.25">
      <c r="A647" s="12" t="s">
        <v>1474</v>
      </c>
      <c r="B647" s="12" t="s">
        <v>1920</v>
      </c>
      <c r="C647" s="12" t="s">
        <v>608</v>
      </c>
      <c r="D647" s="12" t="s">
        <v>1887</v>
      </c>
      <c r="E647" s="15">
        <v>0.58299999999999996</v>
      </c>
      <c r="F647" s="5">
        <v>40909</v>
      </c>
      <c r="G647" s="5">
        <v>41333</v>
      </c>
    </row>
    <row r="648" spans="1:7" x14ac:dyDescent="0.25">
      <c r="A648" s="12" t="s">
        <v>122</v>
      </c>
      <c r="B648" s="12" t="s">
        <v>2382</v>
      </c>
      <c r="C648" s="12" t="s">
        <v>1198</v>
      </c>
      <c r="D648" s="12" t="s">
        <v>1888</v>
      </c>
      <c r="E648" s="15">
        <v>3.2839999999999998</v>
      </c>
      <c r="F648" s="5">
        <v>40909</v>
      </c>
      <c r="G648" s="5">
        <v>41333</v>
      </c>
    </row>
    <row r="649" spans="1:7" x14ac:dyDescent="0.25">
      <c r="A649" s="12" t="s">
        <v>122</v>
      </c>
      <c r="B649" s="12" t="s">
        <v>2382</v>
      </c>
      <c r="C649" s="12" t="s">
        <v>1199</v>
      </c>
      <c r="D649" s="12" t="s">
        <v>1889</v>
      </c>
      <c r="E649" s="15">
        <v>2.431</v>
      </c>
      <c r="F649" s="5">
        <v>40909</v>
      </c>
      <c r="G649" s="5">
        <v>41333</v>
      </c>
    </row>
    <row r="650" spans="1:7" x14ac:dyDescent="0.25">
      <c r="A650" s="12" t="s">
        <v>122</v>
      </c>
      <c r="B650" s="12" t="s">
        <v>2382</v>
      </c>
      <c r="C650" s="12" t="s">
        <v>1200</v>
      </c>
      <c r="D650" s="12" t="s">
        <v>1890</v>
      </c>
      <c r="E650" s="15">
        <v>2.431</v>
      </c>
      <c r="F650" s="5">
        <v>40909</v>
      </c>
      <c r="G650" s="5">
        <v>41333</v>
      </c>
    </row>
    <row r="651" spans="1:7" x14ac:dyDescent="0.25">
      <c r="A651" s="12" t="s">
        <v>122</v>
      </c>
      <c r="B651" s="12" t="s">
        <v>2382</v>
      </c>
      <c r="C651" s="12" t="s">
        <v>1201</v>
      </c>
      <c r="D651" s="12" t="s">
        <v>1891</v>
      </c>
      <c r="E651" s="15">
        <v>3.6680000000000001</v>
      </c>
      <c r="F651" s="5">
        <v>40909</v>
      </c>
      <c r="G651" s="5">
        <v>41333</v>
      </c>
    </row>
    <row r="652" spans="1:7" x14ac:dyDescent="0.25">
      <c r="A652" s="12" t="s">
        <v>122</v>
      </c>
      <c r="B652" s="12" t="s">
        <v>2382</v>
      </c>
      <c r="C652" s="12" t="s">
        <v>1202</v>
      </c>
      <c r="D652" s="12" t="s">
        <v>1892</v>
      </c>
      <c r="E652" s="15">
        <v>0.82599999999999996</v>
      </c>
      <c r="F652" s="5">
        <v>40909</v>
      </c>
      <c r="G652" s="5">
        <v>41333</v>
      </c>
    </row>
    <row r="653" spans="1:7" x14ac:dyDescent="0.25">
      <c r="A653" s="12" t="s">
        <v>122</v>
      </c>
      <c r="B653" s="12" t="s">
        <v>2382</v>
      </c>
      <c r="C653" s="12" t="s">
        <v>1203</v>
      </c>
      <c r="D653" s="12" t="s">
        <v>1893</v>
      </c>
      <c r="E653" s="15">
        <v>0.82599999999999996</v>
      </c>
      <c r="F653" s="5">
        <v>40909</v>
      </c>
      <c r="G653" s="5">
        <v>41333</v>
      </c>
    </row>
    <row r="654" spans="1:7" x14ac:dyDescent="0.25">
      <c r="A654" s="12" t="s">
        <v>1288</v>
      </c>
      <c r="B654" s="12" t="s">
        <v>1915</v>
      </c>
      <c r="C654" s="12" t="s">
        <v>338</v>
      </c>
      <c r="D654" s="12" t="s">
        <v>1894</v>
      </c>
      <c r="E654" s="15">
        <v>0.30099999999999999</v>
      </c>
      <c r="F654" s="5">
        <v>40909</v>
      </c>
      <c r="G654" s="5">
        <v>41333</v>
      </c>
    </row>
    <row r="655" spans="1:7" x14ac:dyDescent="0.25">
      <c r="A655" s="12" t="s">
        <v>1288</v>
      </c>
      <c r="B655" s="12" t="s">
        <v>1915</v>
      </c>
      <c r="C655" s="12" t="s">
        <v>345</v>
      </c>
      <c r="D655" s="12" t="s">
        <v>1895</v>
      </c>
      <c r="E655" s="15">
        <v>0.379</v>
      </c>
      <c r="F655" s="5">
        <v>40909</v>
      </c>
      <c r="G655" s="5">
        <v>41333</v>
      </c>
    </row>
    <row r="656" spans="1:7" x14ac:dyDescent="0.25">
      <c r="A656" s="12" t="s">
        <v>1288</v>
      </c>
      <c r="B656" s="12" t="s">
        <v>1915</v>
      </c>
      <c r="C656" s="12" t="s">
        <v>333</v>
      </c>
      <c r="D656" s="12" t="s">
        <v>1896</v>
      </c>
      <c r="E656" s="15">
        <v>0.379</v>
      </c>
      <c r="F656" s="5">
        <v>40909</v>
      </c>
      <c r="G656" s="5">
        <v>41333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5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2.44140625" customWidth="1"/>
    <col min="2" max="2" width="10" customWidth="1"/>
    <col min="3" max="3" width="13.5546875" customWidth="1"/>
    <col min="4" max="4" width="48.109375" customWidth="1"/>
    <col min="6" max="9" width="10.109375" bestFit="1" customWidth="1"/>
  </cols>
  <sheetData>
    <row r="1" spans="1:8" s="9" customFormat="1" x14ac:dyDescent="0.25">
      <c r="A1" s="7" t="s">
        <v>2091</v>
      </c>
      <c r="B1" s="7" t="s">
        <v>2128</v>
      </c>
      <c r="C1" s="8" t="s">
        <v>10</v>
      </c>
      <c r="D1" s="7" t="s">
        <v>2129</v>
      </c>
      <c r="E1" s="10" t="s">
        <v>1951</v>
      </c>
      <c r="F1" s="9" t="s">
        <v>1952</v>
      </c>
      <c r="G1" s="9" t="s">
        <v>2106</v>
      </c>
      <c r="H1" s="8"/>
    </row>
    <row r="2" spans="1:8" x14ac:dyDescent="0.25">
      <c r="A2" s="12" t="s">
        <v>1217</v>
      </c>
      <c r="B2" s="12" t="s">
        <v>1911</v>
      </c>
      <c r="C2" s="12" t="s">
        <v>29</v>
      </c>
      <c r="D2" s="12" t="s">
        <v>1218</v>
      </c>
      <c r="E2" s="13">
        <v>3.7919999999999998</v>
      </c>
      <c r="F2" s="5">
        <v>40544</v>
      </c>
      <c r="G2" s="5">
        <v>40908</v>
      </c>
    </row>
    <row r="3" spans="1:8" x14ac:dyDescent="0.25">
      <c r="A3" s="12" t="s">
        <v>1217</v>
      </c>
      <c r="B3" s="12" t="s">
        <v>1911</v>
      </c>
      <c r="C3" s="12" t="s">
        <v>31</v>
      </c>
      <c r="D3" s="12" t="s">
        <v>1219</v>
      </c>
      <c r="E3" s="13">
        <v>8.6189999999999998</v>
      </c>
      <c r="F3" s="5">
        <v>40544</v>
      </c>
      <c r="G3" s="5">
        <v>40908</v>
      </c>
    </row>
    <row r="4" spans="1:8" x14ac:dyDescent="0.25">
      <c r="A4" s="12" t="s">
        <v>1217</v>
      </c>
      <c r="B4" s="12" t="s">
        <v>1911</v>
      </c>
      <c r="C4" s="12" t="s">
        <v>33</v>
      </c>
      <c r="D4" s="12" t="s">
        <v>1220</v>
      </c>
      <c r="E4" s="13">
        <v>5.407</v>
      </c>
      <c r="F4" s="5">
        <v>40544</v>
      </c>
      <c r="G4" s="5">
        <v>40908</v>
      </c>
    </row>
    <row r="5" spans="1:8" x14ac:dyDescent="0.25">
      <c r="A5" s="12" t="s">
        <v>1217</v>
      </c>
      <c r="B5" s="12" t="s">
        <v>1911</v>
      </c>
      <c r="C5" s="12" t="s">
        <v>35</v>
      </c>
      <c r="D5" s="12" t="s">
        <v>1221</v>
      </c>
      <c r="E5" s="13">
        <v>3.9409999999999998</v>
      </c>
      <c r="F5" s="5">
        <v>40544</v>
      </c>
      <c r="G5" s="5">
        <v>40908</v>
      </c>
    </row>
    <row r="6" spans="1:8" x14ac:dyDescent="0.25">
      <c r="A6" s="12" t="s">
        <v>1217</v>
      </c>
      <c r="B6" s="12" t="s">
        <v>1911</v>
      </c>
      <c r="C6" s="12" t="s">
        <v>37</v>
      </c>
      <c r="D6" s="12" t="s">
        <v>2130</v>
      </c>
      <c r="E6" s="13">
        <v>2.4769999999999999</v>
      </c>
      <c r="F6" s="5">
        <v>40544</v>
      </c>
      <c r="G6" s="5">
        <v>40908</v>
      </c>
    </row>
    <row r="7" spans="1:8" x14ac:dyDescent="0.25">
      <c r="A7" s="12" t="s">
        <v>1217</v>
      </c>
      <c r="B7" s="12" t="s">
        <v>1911</v>
      </c>
      <c r="C7" s="12" t="s">
        <v>39</v>
      </c>
      <c r="D7" s="12" t="s">
        <v>2131</v>
      </c>
      <c r="E7" s="13">
        <v>2.996</v>
      </c>
      <c r="F7" s="5">
        <v>40544</v>
      </c>
      <c r="G7" s="5">
        <v>40908</v>
      </c>
    </row>
    <row r="8" spans="1:8" x14ac:dyDescent="0.25">
      <c r="A8" s="12" t="s">
        <v>1217</v>
      </c>
      <c r="B8" s="12" t="s">
        <v>1911</v>
      </c>
      <c r="C8" s="12" t="s">
        <v>41</v>
      </c>
      <c r="D8" s="12" t="s">
        <v>1224</v>
      </c>
      <c r="E8" s="13">
        <v>2.0539999999999998</v>
      </c>
      <c r="F8" s="5">
        <v>40544</v>
      </c>
      <c r="G8" s="5">
        <v>40908</v>
      </c>
    </row>
    <row r="9" spans="1:8" x14ac:dyDescent="0.25">
      <c r="A9" s="12" t="s">
        <v>1217</v>
      </c>
      <c r="B9" s="12" t="s">
        <v>1911</v>
      </c>
      <c r="C9" s="12" t="s">
        <v>43</v>
      </c>
      <c r="D9" s="12" t="s">
        <v>2095</v>
      </c>
      <c r="E9" s="13">
        <v>3.5150000000000001</v>
      </c>
      <c r="F9" s="5">
        <v>40544</v>
      </c>
      <c r="G9" s="5">
        <v>40908</v>
      </c>
    </row>
    <row r="10" spans="1:8" x14ac:dyDescent="0.25">
      <c r="A10" s="12" t="s">
        <v>1217</v>
      </c>
      <c r="B10" s="12" t="s">
        <v>1911</v>
      </c>
      <c r="C10" s="12" t="s">
        <v>47</v>
      </c>
      <c r="D10" s="12" t="s">
        <v>2132</v>
      </c>
      <c r="E10" s="13">
        <v>2.496</v>
      </c>
      <c r="F10" s="5">
        <v>40544</v>
      </c>
      <c r="G10" s="5">
        <v>40908</v>
      </c>
    </row>
    <row r="11" spans="1:8" x14ac:dyDescent="0.25">
      <c r="A11" s="12" t="s">
        <v>1217</v>
      </c>
      <c r="B11" s="12" t="s">
        <v>1911</v>
      </c>
      <c r="C11" s="12" t="s">
        <v>46</v>
      </c>
      <c r="D11" s="12" t="s">
        <v>1227</v>
      </c>
      <c r="E11" s="13">
        <v>1.9059999999999999</v>
      </c>
      <c r="F11" s="5">
        <v>40544</v>
      </c>
      <c r="G11" s="5">
        <v>40908</v>
      </c>
    </row>
    <row r="12" spans="1:8" x14ac:dyDescent="0.25">
      <c r="A12" s="12" t="s">
        <v>1217</v>
      </c>
      <c r="B12" s="12" t="s">
        <v>1911</v>
      </c>
      <c r="C12" s="12" t="s">
        <v>53</v>
      </c>
      <c r="D12" s="12" t="s">
        <v>2133</v>
      </c>
      <c r="E12" s="13">
        <v>1.431</v>
      </c>
      <c r="F12" s="5">
        <v>40544</v>
      </c>
      <c r="G12" s="5">
        <v>40908</v>
      </c>
    </row>
    <row r="13" spans="1:8" x14ac:dyDescent="0.25">
      <c r="A13" s="12" t="s">
        <v>1217</v>
      </c>
      <c r="B13" s="12" t="s">
        <v>1911</v>
      </c>
      <c r="C13" s="12" t="s">
        <v>52</v>
      </c>
      <c r="D13" s="12" t="s">
        <v>1229</v>
      </c>
      <c r="E13" s="13">
        <v>1.431</v>
      </c>
      <c r="F13" s="5">
        <v>40544</v>
      </c>
      <c r="G13" s="5">
        <v>40908</v>
      </c>
    </row>
    <row r="14" spans="1:8" x14ac:dyDescent="0.25">
      <c r="A14" s="12" t="s">
        <v>1217</v>
      </c>
      <c r="B14" s="12" t="s">
        <v>1911</v>
      </c>
      <c r="C14" s="12" t="s">
        <v>58</v>
      </c>
      <c r="D14" s="12" t="s">
        <v>2134</v>
      </c>
      <c r="E14" s="13">
        <v>0.374</v>
      </c>
      <c r="F14" s="5">
        <v>40544</v>
      </c>
      <c r="G14" s="5">
        <v>40908</v>
      </c>
    </row>
    <row r="15" spans="1:8" x14ac:dyDescent="0.25">
      <c r="A15" s="12" t="s">
        <v>1217</v>
      </c>
      <c r="B15" s="12" t="s">
        <v>1911</v>
      </c>
      <c r="C15" s="12" t="s">
        <v>57</v>
      </c>
      <c r="D15" s="12" t="s">
        <v>1231</v>
      </c>
      <c r="E15" s="13">
        <v>0.29499999999999998</v>
      </c>
      <c r="F15" s="5">
        <v>40544</v>
      </c>
      <c r="G15" s="5">
        <v>40908</v>
      </c>
    </row>
    <row r="16" spans="1:8" x14ac:dyDescent="0.25">
      <c r="A16" s="12" t="s">
        <v>1217</v>
      </c>
      <c r="B16" s="12" t="s">
        <v>1911</v>
      </c>
      <c r="C16" s="12" t="s">
        <v>62</v>
      </c>
      <c r="D16" s="12" t="s">
        <v>2135</v>
      </c>
      <c r="E16" s="13">
        <v>2.2450000000000001</v>
      </c>
      <c r="F16" s="5">
        <v>40544</v>
      </c>
      <c r="G16" s="5">
        <v>40908</v>
      </c>
    </row>
    <row r="17" spans="1:7" x14ac:dyDescent="0.25">
      <c r="A17" s="12" t="s">
        <v>1217</v>
      </c>
      <c r="B17" s="12" t="s">
        <v>1911</v>
      </c>
      <c r="C17" s="12" t="s">
        <v>66</v>
      </c>
      <c r="D17" s="12" t="s">
        <v>2136</v>
      </c>
      <c r="E17" s="13">
        <v>0.63500000000000001</v>
      </c>
      <c r="F17" s="5">
        <v>40544</v>
      </c>
      <c r="G17" s="5">
        <v>40908</v>
      </c>
    </row>
    <row r="18" spans="1:7" x14ac:dyDescent="0.25">
      <c r="A18" s="12" t="s">
        <v>1217</v>
      </c>
      <c r="B18" s="12" t="s">
        <v>1911</v>
      </c>
      <c r="C18" s="12" t="s">
        <v>65</v>
      </c>
      <c r="D18" s="12" t="s">
        <v>2137</v>
      </c>
      <c r="E18" s="13">
        <v>0.35299999999999998</v>
      </c>
      <c r="F18" s="5">
        <v>40544</v>
      </c>
      <c r="G18" s="5">
        <v>40908</v>
      </c>
    </row>
    <row r="19" spans="1:7" x14ac:dyDescent="0.25">
      <c r="A19" s="12" t="s">
        <v>1217</v>
      </c>
      <c r="B19" s="12" t="s">
        <v>1911</v>
      </c>
      <c r="C19" s="12" t="s">
        <v>69</v>
      </c>
      <c r="D19" s="12" t="s">
        <v>2138</v>
      </c>
      <c r="E19" s="13">
        <v>0.99299999999999999</v>
      </c>
      <c r="F19" s="5">
        <v>40544</v>
      </c>
      <c r="G19" s="5">
        <v>40908</v>
      </c>
    </row>
    <row r="20" spans="1:7" x14ac:dyDescent="0.25">
      <c r="A20" s="12" t="s">
        <v>1217</v>
      </c>
      <c r="B20" s="12" t="s">
        <v>1911</v>
      </c>
      <c r="C20" s="12" t="s">
        <v>72</v>
      </c>
      <c r="D20" s="12" t="s">
        <v>2139</v>
      </c>
      <c r="E20" s="13">
        <v>0.90300000000000002</v>
      </c>
      <c r="F20" s="5">
        <v>40544</v>
      </c>
      <c r="G20" s="5">
        <v>40908</v>
      </c>
    </row>
    <row r="21" spans="1:7" x14ac:dyDescent="0.25">
      <c r="A21" s="12" t="s">
        <v>1217</v>
      </c>
      <c r="B21" s="12" t="s">
        <v>1911</v>
      </c>
      <c r="C21" s="12" t="s">
        <v>75</v>
      </c>
      <c r="D21" s="12" t="s">
        <v>2140</v>
      </c>
      <c r="E21" s="13">
        <v>0.65300000000000002</v>
      </c>
      <c r="F21" s="5">
        <v>40544</v>
      </c>
      <c r="G21" s="5">
        <v>40908</v>
      </c>
    </row>
    <row r="22" spans="1:7" x14ac:dyDescent="0.25">
      <c r="A22" s="12" t="s">
        <v>1217</v>
      </c>
      <c r="B22" s="12" t="s">
        <v>1911</v>
      </c>
      <c r="C22" s="12" t="s">
        <v>78</v>
      </c>
      <c r="D22" s="12" t="s">
        <v>2141</v>
      </c>
      <c r="E22" s="13">
        <v>0.66900000000000004</v>
      </c>
      <c r="F22" s="5">
        <v>40544</v>
      </c>
      <c r="G22" s="5">
        <v>40908</v>
      </c>
    </row>
    <row r="23" spans="1:7" x14ac:dyDescent="0.25">
      <c r="A23" s="12" t="s">
        <v>1217</v>
      </c>
      <c r="B23" s="12" t="s">
        <v>1911</v>
      </c>
      <c r="C23" s="12" t="s">
        <v>81</v>
      </c>
      <c r="D23" s="12" t="s">
        <v>2142</v>
      </c>
      <c r="E23" s="13">
        <v>0.74</v>
      </c>
      <c r="F23" s="5">
        <v>40544</v>
      </c>
      <c r="G23" s="5">
        <v>40908</v>
      </c>
    </row>
    <row r="24" spans="1:7" x14ac:dyDescent="0.25">
      <c r="A24" s="12" t="s">
        <v>1217</v>
      </c>
      <c r="B24" s="12" t="s">
        <v>1911</v>
      </c>
      <c r="C24" s="12" t="s">
        <v>84</v>
      </c>
      <c r="D24" s="12" t="s">
        <v>2143</v>
      </c>
      <c r="E24" s="13">
        <v>1</v>
      </c>
      <c r="F24" s="5">
        <v>40544</v>
      </c>
      <c r="G24" s="5">
        <v>40908</v>
      </c>
    </row>
    <row r="25" spans="1:7" x14ac:dyDescent="0.25">
      <c r="A25" s="12" t="s">
        <v>1217</v>
      </c>
      <c r="B25" s="12" t="s">
        <v>1911</v>
      </c>
      <c r="C25" s="12" t="s">
        <v>86</v>
      </c>
      <c r="D25" s="12" t="s">
        <v>2144</v>
      </c>
      <c r="E25" s="13">
        <v>0.76700000000000002</v>
      </c>
      <c r="F25" s="5">
        <v>40544</v>
      </c>
      <c r="G25" s="5">
        <v>40908</v>
      </c>
    </row>
    <row r="26" spans="1:7" x14ac:dyDescent="0.25">
      <c r="A26" s="12" t="s">
        <v>1217</v>
      </c>
      <c r="B26" s="12" t="s">
        <v>1911</v>
      </c>
      <c r="C26" s="12" t="s">
        <v>93</v>
      </c>
      <c r="D26" s="12" t="s">
        <v>2145</v>
      </c>
      <c r="E26" s="13">
        <v>0.55900000000000005</v>
      </c>
      <c r="F26" s="5">
        <v>40544</v>
      </c>
      <c r="G26" s="5">
        <v>40908</v>
      </c>
    </row>
    <row r="27" spans="1:7" x14ac:dyDescent="0.25">
      <c r="A27" s="12" t="s">
        <v>1217</v>
      </c>
      <c r="B27" s="12" t="s">
        <v>1911</v>
      </c>
      <c r="C27" s="12" t="s">
        <v>96</v>
      </c>
      <c r="D27" s="12" t="s">
        <v>2146</v>
      </c>
      <c r="E27" s="13">
        <v>0.58099999999999996</v>
      </c>
      <c r="F27" s="5">
        <v>40544</v>
      </c>
      <c r="G27" s="5">
        <v>40908</v>
      </c>
    </row>
    <row r="28" spans="1:7" x14ac:dyDescent="0.25">
      <c r="A28" s="12" t="s">
        <v>1217</v>
      </c>
      <c r="B28" s="12" t="s">
        <v>1911</v>
      </c>
      <c r="C28" s="12" t="s">
        <v>98</v>
      </c>
      <c r="D28" s="12" t="s">
        <v>2147</v>
      </c>
      <c r="E28" s="13">
        <v>0.49399999999999999</v>
      </c>
      <c r="F28" s="5">
        <v>40544</v>
      </c>
      <c r="G28" s="5">
        <v>40908</v>
      </c>
    </row>
    <row r="29" spans="1:7" x14ac:dyDescent="0.25">
      <c r="A29" s="12" t="s">
        <v>1217</v>
      </c>
      <c r="B29" s="12" t="s">
        <v>1911</v>
      </c>
      <c r="C29" s="12" t="s">
        <v>101</v>
      </c>
      <c r="D29" s="12" t="s">
        <v>2148</v>
      </c>
      <c r="E29" s="13">
        <v>0.67700000000000005</v>
      </c>
      <c r="F29" s="5">
        <v>40544</v>
      </c>
      <c r="G29" s="5">
        <v>40908</v>
      </c>
    </row>
    <row r="30" spans="1:7" x14ac:dyDescent="0.25">
      <c r="A30" s="12" t="s">
        <v>1217</v>
      </c>
      <c r="B30" s="12" t="s">
        <v>1911</v>
      </c>
      <c r="C30" s="12" t="s">
        <v>103</v>
      </c>
      <c r="D30" s="12" t="s">
        <v>2149</v>
      </c>
      <c r="E30" s="13">
        <v>0.48499999999999999</v>
      </c>
      <c r="F30" s="5">
        <v>40544</v>
      </c>
      <c r="G30" s="5">
        <v>40908</v>
      </c>
    </row>
    <row r="31" spans="1:7" x14ac:dyDescent="0.25">
      <c r="A31" s="12" t="s">
        <v>1217</v>
      </c>
      <c r="B31" s="12" t="s">
        <v>1911</v>
      </c>
      <c r="C31" s="12" t="s">
        <v>106</v>
      </c>
      <c r="D31" s="12" t="s">
        <v>2150</v>
      </c>
      <c r="E31" s="13">
        <v>1.5740000000000001</v>
      </c>
      <c r="F31" s="5">
        <v>40544</v>
      </c>
      <c r="G31" s="5">
        <v>40908</v>
      </c>
    </row>
    <row r="32" spans="1:7" x14ac:dyDescent="0.25">
      <c r="A32" s="12" t="s">
        <v>1217</v>
      </c>
      <c r="B32" s="12" t="s">
        <v>1911</v>
      </c>
      <c r="C32" s="12" t="s">
        <v>108</v>
      </c>
      <c r="D32" s="12" t="s">
        <v>2151</v>
      </c>
      <c r="E32" s="13">
        <v>0.79</v>
      </c>
      <c r="F32" s="5">
        <v>40544</v>
      </c>
      <c r="G32" s="5">
        <v>40908</v>
      </c>
    </row>
    <row r="33" spans="1:7" x14ac:dyDescent="0.25">
      <c r="A33" s="12" t="s">
        <v>1217</v>
      </c>
      <c r="B33" s="12" t="s">
        <v>1911</v>
      </c>
      <c r="C33" s="12" t="s">
        <v>2152</v>
      </c>
      <c r="D33" s="12" t="s">
        <v>2153</v>
      </c>
      <c r="E33" s="13">
        <v>0.98099999999999998</v>
      </c>
      <c r="F33" s="5">
        <v>40544</v>
      </c>
      <c r="G33" s="5">
        <v>40908</v>
      </c>
    </row>
    <row r="34" spans="1:7" x14ac:dyDescent="0.25">
      <c r="A34" s="12" t="s">
        <v>1217</v>
      </c>
      <c r="B34" s="12" t="s">
        <v>1911</v>
      </c>
      <c r="C34" s="12" t="s">
        <v>110</v>
      </c>
      <c r="D34" s="12" t="s">
        <v>2154</v>
      </c>
      <c r="E34" s="13">
        <v>1.02</v>
      </c>
      <c r="F34" s="5">
        <v>40544</v>
      </c>
      <c r="G34" s="5">
        <v>40908</v>
      </c>
    </row>
    <row r="35" spans="1:7" x14ac:dyDescent="0.25">
      <c r="A35" s="12" t="s">
        <v>1217</v>
      </c>
      <c r="B35" s="12" t="s">
        <v>1911</v>
      </c>
      <c r="C35" s="12" t="s">
        <v>112</v>
      </c>
      <c r="D35" s="12" t="s">
        <v>2155</v>
      </c>
      <c r="E35" s="13">
        <v>0.77300000000000002</v>
      </c>
      <c r="F35" s="5">
        <v>40544</v>
      </c>
      <c r="G35" s="5">
        <v>40908</v>
      </c>
    </row>
    <row r="36" spans="1:7" x14ac:dyDescent="0.25">
      <c r="A36" s="12" t="s">
        <v>1217</v>
      </c>
      <c r="B36" s="12" t="s">
        <v>1911</v>
      </c>
      <c r="C36" s="12" t="s">
        <v>114</v>
      </c>
      <c r="D36" s="12" t="s">
        <v>2156</v>
      </c>
      <c r="E36" s="13">
        <v>0.53500000000000003</v>
      </c>
      <c r="F36" s="5">
        <v>40544</v>
      </c>
      <c r="G36" s="5">
        <v>40908</v>
      </c>
    </row>
    <row r="37" spans="1:7" x14ac:dyDescent="0.25">
      <c r="A37" s="12" t="s">
        <v>1217</v>
      </c>
      <c r="B37" s="12" t="s">
        <v>1911</v>
      </c>
      <c r="C37" s="12" t="s">
        <v>117</v>
      </c>
      <c r="D37" s="12" t="s">
        <v>2157</v>
      </c>
      <c r="E37" s="13">
        <v>0.42799999999999999</v>
      </c>
      <c r="F37" s="5">
        <v>40544</v>
      </c>
      <c r="G37" s="5">
        <v>40908</v>
      </c>
    </row>
    <row r="38" spans="1:7" x14ac:dyDescent="0.25">
      <c r="A38" s="12" t="s">
        <v>1217</v>
      </c>
      <c r="B38" s="12" t="s">
        <v>1911</v>
      </c>
      <c r="C38" s="12" t="s">
        <v>120</v>
      </c>
      <c r="D38" s="12" t="s">
        <v>2158</v>
      </c>
      <c r="E38" s="13">
        <v>0.59499999999999997</v>
      </c>
      <c r="F38" s="5">
        <v>40544</v>
      </c>
      <c r="G38" s="5">
        <v>40908</v>
      </c>
    </row>
    <row r="39" spans="1:7" x14ac:dyDescent="0.25">
      <c r="A39" s="12" t="s">
        <v>1217</v>
      </c>
      <c r="B39" s="12" t="s">
        <v>1911</v>
      </c>
      <c r="C39" s="12" t="s">
        <v>123</v>
      </c>
      <c r="D39" s="12" t="s">
        <v>2159</v>
      </c>
      <c r="E39" s="13">
        <v>0.52700000000000002</v>
      </c>
      <c r="F39" s="5">
        <v>40544</v>
      </c>
      <c r="G39" s="5">
        <v>40908</v>
      </c>
    </row>
    <row r="40" spans="1:7" x14ac:dyDescent="0.25">
      <c r="A40" s="12" t="s">
        <v>1217</v>
      </c>
      <c r="B40" s="12" t="s">
        <v>1911</v>
      </c>
      <c r="C40" s="12" t="s">
        <v>126</v>
      </c>
      <c r="D40" s="12" t="s">
        <v>2160</v>
      </c>
      <c r="E40" s="13">
        <v>0.46600000000000003</v>
      </c>
      <c r="F40" s="5">
        <v>40544</v>
      </c>
      <c r="G40" s="5">
        <v>40908</v>
      </c>
    </row>
    <row r="41" spans="1:7" x14ac:dyDescent="0.25">
      <c r="A41" s="12" t="s">
        <v>1217</v>
      </c>
      <c r="B41" s="12" t="s">
        <v>1911</v>
      </c>
      <c r="C41" s="12" t="s">
        <v>129</v>
      </c>
      <c r="D41" s="12" t="s">
        <v>2161</v>
      </c>
      <c r="E41" s="13">
        <v>0.124</v>
      </c>
      <c r="F41" s="5">
        <v>40544</v>
      </c>
      <c r="G41" s="5">
        <v>40908</v>
      </c>
    </row>
    <row r="42" spans="1:7" x14ac:dyDescent="0.25">
      <c r="A42" s="12" t="s">
        <v>1217</v>
      </c>
      <c r="B42" s="12" t="s">
        <v>1911</v>
      </c>
      <c r="C42" s="12" t="s">
        <v>132</v>
      </c>
      <c r="D42" s="12" t="s">
        <v>2162</v>
      </c>
      <c r="E42" s="13">
        <v>0.35299999999999998</v>
      </c>
      <c r="F42" s="5">
        <v>40544</v>
      </c>
      <c r="G42" s="5">
        <v>40908</v>
      </c>
    </row>
    <row r="43" spans="1:7" x14ac:dyDescent="0.25">
      <c r="A43" s="12" t="s">
        <v>1217</v>
      </c>
      <c r="B43" s="12" t="s">
        <v>1911</v>
      </c>
      <c r="C43" s="12" t="s">
        <v>135</v>
      </c>
      <c r="D43" s="12" t="s">
        <v>2163</v>
      </c>
      <c r="E43" s="13">
        <v>0.34399999999999997</v>
      </c>
      <c r="F43" s="5">
        <v>40544</v>
      </c>
      <c r="G43" s="5">
        <v>40908</v>
      </c>
    </row>
    <row r="44" spans="1:7" x14ac:dyDescent="0.25">
      <c r="A44" s="12" t="s">
        <v>1217</v>
      </c>
      <c r="B44" s="12" t="s">
        <v>1911</v>
      </c>
      <c r="C44" s="12" t="s">
        <v>138</v>
      </c>
      <c r="D44" s="12" t="s">
        <v>2164</v>
      </c>
      <c r="E44" s="13">
        <v>0.13900000000000001</v>
      </c>
      <c r="F44" s="5">
        <v>40544</v>
      </c>
      <c r="G44" s="5">
        <v>40908</v>
      </c>
    </row>
    <row r="45" spans="1:7" x14ac:dyDescent="0.25">
      <c r="A45" s="12" t="s">
        <v>1217</v>
      </c>
      <c r="B45" s="12" t="s">
        <v>1911</v>
      </c>
      <c r="C45" s="12" t="s">
        <v>142</v>
      </c>
      <c r="D45" s="12" t="s">
        <v>2165</v>
      </c>
      <c r="E45" s="13">
        <v>0.72699999999999998</v>
      </c>
      <c r="F45" s="5">
        <v>40544</v>
      </c>
      <c r="G45" s="5">
        <v>40908</v>
      </c>
    </row>
    <row r="46" spans="1:7" x14ac:dyDescent="0.25">
      <c r="A46" s="12" t="s">
        <v>1217</v>
      </c>
      <c r="B46" s="12" t="s">
        <v>1911</v>
      </c>
      <c r="C46" s="12" t="s">
        <v>145</v>
      </c>
      <c r="D46" s="12" t="s">
        <v>2166</v>
      </c>
      <c r="E46" s="13">
        <v>0.64900000000000002</v>
      </c>
      <c r="F46" s="5">
        <v>40544</v>
      </c>
      <c r="G46" s="5">
        <v>40908</v>
      </c>
    </row>
    <row r="47" spans="1:7" x14ac:dyDescent="0.25">
      <c r="A47" s="12" t="s">
        <v>1264</v>
      </c>
      <c r="B47" s="12" t="s">
        <v>1914</v>
      </c>
      <c r="C47" s="12" t="s">
        <v>153</v>
      </c>
      <c r="D47" s="12" t="s">
        <v>2082</v>
      </c>
      <c r="E47" s="13">
        <v>1.0129999999999999</v>
      </c>
      <c r="F47" s="5">
        <v>40544</v>
      </c>
      <c r="G47" s="5">
        <v>40908</v>
      </c>
    </row>
    <row r="48" spans="1:7" x14ac:dyDescent="0.25">
      <c r="A48" s="12" t="s">
        <v>1264</v>
      </c>
      <c r="B48" s="12" t="s">
        <v>1914</v>
      </c>
      <c r="C48" s="12" t="s">
        <v>156</v>
      </c>
      <c r="D48" s="12" t="s">
        <v>2083</v>
      </c>
      <c r="E48" s="13">
        <v>1.0469999999999999</v>
      </c>
      <c r="F48" s="5">
        <v>40544</v>
      </c>
      <c r="G48" s="5">
        <v>40908</v>
      </c>
    </row>
    <row r="49" spans="1:7" x14ac:dyDescent="0.25">
      <c r="A49" s="12" t="s">
        <v>1264</v>
      </c>
      <c r="B49" s="12" t="s">
        <v>1914</v>
      </c>
      <c r="C49" s="12" t="s">
        <v>148</v>
      </c>
      <c r="D49" s="12" t="s">
        <v>1265</v>
      </c>
      <c r="E49" s="13">
        <v>1.615</v>
      </c>
      <c r="F49" s="5">
        <v>40544</v>
      </c>
      <c r="G49" s="5">
        <v>40908</v>
      </c>
    </row>
    <row r="50" spans="1:7" x14ac:dyDescent="0.25">
      <c r="A50" s="12" t="s">
        <v>1264</v>
      </c>
      <c r="B50" s="12" t="s">
        <v>1914</v>
      </c>
      <c r="C50" s="12" t="s">
        <v>151</v>
      </c>
      <c r="D50" s="12" t="s">
        <v>1266</v>
      </c>
      <c r="E50" s="13">
        <v>0.95499999999999996</v>
      </c>
      <c r="F50" s="5">
        <v>40544</v>
      </c>
      <c r="G50" s="5">
        <v>40908</v>
      </c>
    </row>
    <row r="51" spans="1:7" x14ac:dyDescent="0.25">
      <c r="A51" s="12" t="s">
        <v>1264</v>
      </c>
      <c r="B51" s="12" t="s">
        <v>1914</v>
      </c>
      <c r="C51" s="12" t="s">
        <v>157</v>
      </c>
      <c r="D51" s="12" t="s">
        <v>1268</v>
      </c>
      <c r="E51" s="13">
        <v>0.69799999999999995</v>
      </c>
      <c r="F51" s="5">
        <v>40544</v>
      </c>
      <c r="G51" s="5">
        <v>40908</v>
      </c>
    </row>
    <row r="52" spans="1:7" x14ac:dyDescent="0.25">
      <c r="A52" s="12" t="s">
        <v>1264</v>
      </c>
      <c r="B52" s="12" t="s">
        <v>1914</v>
      </c>
      <c r="C52" s="12" t="s">
        <v>170</v>
      </c>
      <c r="D52" s="12" t="s">
        <v>2167</v>
      </c>
      <c r="E52" s="13">
        <v>0.65200000000000002</v>
      </c>
      <c r="F52" s="5">
        <v>40544</v>
      </c>
      <c r="G52" s="5">
        <v>40908</v>
      </c>
    </row>
    <row r="53" spans="1:7" x14ac:dyDescent="0.25">
      <c r="A53" s="12" t="s">
        <v>1264</v>
      </c>
      <c r="B53" s="12" t="s">
        <v>1914</v>
      </c>
      <c r="C53" s="12" t="s">
        <v>169</v>
      </c>
      <c r="D53" s="12" t="s">
        <v>1273</v>
      </c>
      <c r="E53" s="13">
        <v>0.439</v>
      </c>
      <c r="F53" s="5">
        <v>40544</v>
      </c>
      <c r="G53" s="5">
        <v>40908</v>
      </c>
    </row>
    <row r="54" spans="1:7" x14ac:dyDescent="0.25">
      <c r="A54" s="12" t="s">
        <v>1264</v>
      </c>
      <c r="B54" s="12" t="s">
        <v>1914</v>
      </c>
      <c r="C54" s="12" t="s">
        <v>179</v>
      </c>
      <c r="D54" s="12" t="s">
        <v>2168</v>
      </c>
      <c r="E54" s="13">
        <v>0.66200000000000003</v>
      </c>
      <c r="F54" s="5">
        <v>40544</v>
      </c>
      <c r="G54" s="5">
        <v>40908</v>
      </c>
    </row>
    <row r="55" spans="1:7" x14ac:dyDescent="0.25">
      <c r="A55" s="12" t="s">
        <v>1264</v>
      </c>
      <c r="B55" s="12" t="s">
        <v>1914</v>
      </c>
      <c r="C55" s="12" t="s">
        <v>174</v>
      </c>
      <c r="D55" s="12" t="s">
        <v>2169</v>
      </c>
      <c r="E55" s="13">
        <v>0.18</v>
      </c>
      <c r="F55" s="5">
        <v>40544</v>
      </c>
      <c r="G55" s="5">
        <v>40908</v>
      </c>
    </row>
    <row r="56" spans="1:7" x14ac:dyDescent="0.25">
      <c r="A56" s="12" t="s">
        <v>1264</v>
      </c>
      <c r="B56" s="12" t="s">
        <v>1914</v>
      </c>
      <c r="C56" s="12" t="s">
        <v>176</v>
      </c>
      <c r="D56" s="12" t="s">
        <v>1274</v>
      </c>
      <c r="E56" s="13">
        <v>0.58199999999999996</v>
      </c>
      <c r="F56" s="5">
        <v>40544</v>
      </c>
      <c r="G56" s="5">
        <v>40908</v>
      </c>
    </row>
    <row r="57" spans="1:7" x14ac:dyDescent="0.25">
      <c r="A57" s="12" t="s">
        <v>1264</v>
      </c>
      <c r="B57" s="12" t="s">
        <v>1914</v>
      </c>
      <c r="C57" s="12" t="s">
        <v>2107</v>
      </c>
      <c r="D57" s="12" t="s">
        <v>2108</v>
      </c>
      <c r="E57" s="13">
        <v>0.59599999999999997</v>
      </c>
      <c r="F57" s="5">
        <v>40544</v>
      </c>
      <c r="G57" s="5">
        <v>40908</v>
      </c>
    </row>
    <row r="58" spans="1:7" x14ac:dyDescent="0.25">
      <c r="A58" s="12" t="s">
        <v>1264</v>
      </c>
      <c r="B58" s="12" t="s">
        <v>1914</v>
      </c>
      <c r="C58" s="12" t="s">
        <v>191</v>
      </c>
      <c r="D58" s="12" t="s">
        <v>2170</v>
      </c>
      <c r="E58" s="13">
        <v>0.51100000000000001</v>
      </c>
      <c r="F58" s="5">
        <v>40544</v>
      </c>
      <c r="G58" s="5">
        <v>40908</v>
      </c>
    </row>
    <row r="59" spans="1:7" x14ac:dyDescent="0.25">
      <c r="A59" s="12" t="s">
        <v>1264</v>
      </c>
      <c r="B59" s="12" t="s">
        <v>1914</v>
      </c>
      <c r="C59" s="12" t="s">
        <v>200</v>
      </c>
      <c r="D59" s="12" t="s">
        <v>2171</v>
      </c>
      <c r="E59" s="13">
        <v>0.35599999999999998</v>
      </c>
      <c r="F59" s="5">
        <v>40544</v>
      </c>
      <c r="G59" s="5">
        <v>40908</v>
      </c>
    </row>
    <row r="60" spans="1:7" x14ac:dyDescent="0.25">
      <c r="A60" s="12" t="s">
        <v>1264</v>
      </c>
      <c r="B60" s="12" t="s">
        <v>1914</v>
      </c>
      <c r="C60" s="12" t="s">
        <v>188</v>
      </c>
      <c r="D60" s="12" t="s">
        <v>2172</v>
      </c>
      <c r="E60" s="13">
        <v>0.35599999999999998</v>
      </c>
      <c r="F60" s="5">
        <v>40544</v>
      </c>
      <c r="G60" s="5">
        <v>40908</v>
      </c>
    </row>
    <row r="61" spans="1:7" x14ac:dyDescent="0.25">
      <c r="A61" s="12" t="s">
        <v>1264</v>
      </c>
      <c r="B61" s="12" t="s">
        <v>1914</v>
      </c>
      <c r="C61" s="12" t="s">
        <v>194</v>
      </c>
      <c r="D61" s="12" t="s">
        <v>2173</v>
      </c>
      <c r="E61" s="13">
        <v>0.48199999999999998</v>
      </c>
      <c r="F61" s="5">
        <v>40544</v>
      </c>
      <c r="G61" s="5">
        <v>40908</v>
      </c>
    </row>
    <row r="62" spans="1:7" x14ac:dyDescent="0.25">
      <c r="A62" s="12" t="s">
        <v>1264</v>
      </c>
      <c r="B62" s="12" t="s">
        <v>1914</v>
      </c>
      <c r="C62" s="12" t="s">
        <v>204</v>
      </c>
      <c r="D62" s="12" t="s">
        <v>2174</v>
      </c>
      <c r="E62" s="13">
        <v>0.59199999999999997</v>
      </c>
      <c r="F62" s="5">
        <v>40544</v>
      </c>
      <c r="G62" s="5">
        <v>40908</v>
      </c>
    </row>
    <row r="63" spans="1:7" x14ac:dyDescent="0.25">
      <c r="A63" s="12" t="s">
        <v>1264</v>
      </c>
      <c r="B63" s="12" t="s">
        <v>1914</v>
      </c>
      <c r="C63" s="12" t="s">
        <v>201</v>
      </c>
      <c r="D63" s="12" t="s">
        <v>2175</v>
      </c>
      <c r="E63" s="13">
        <v>0.28299999999999997</v>
      </c>
      <c r="F63" s="5">
        <v>40544</v>
      </c>
      <c r="G63" s="5">
        <v>40908</v>
      </c>
    </row>
    <row r="64" spans="1:7" x14ac:dyDescent="0.25">
      <c r="A64" s="12" t="s">
        <v>1264</v>
      </c>
      <c r="B64" s="12" t="s">
        <v>1914</v>
      </c>
      <c r="C64" s="12" t="s">
        <v>205</v>
      </c>
      <c r="D64" s="12" t="s">
        <v>2176</v>
      </c>
      <c r="E64" s="13">
        <v>0.39</v>
      </c>
      <c r="F64" s="5">
        <v>40544</v>
      </c>
      <c r="G64" s="5">
        <v>40908</v>
      </c>
    </row>
    <row r="65" spans="1:7" x14ac:dyDescent="0.25">
      <c r="A65" s="12" t="s">
        <v>1264</v>
      </c>
      <c r="B65" s="12" t="s">
        <v>1914</v>
      </c>
      <c r="C65" s="12" t="s">
        <v>208</v>
      </c>
      <c r="D65" s="12" t="s">
        <v>2177</v>
      </c>
      <c r="E65" s="13">
        <v>0.69399999999999995</v>
      </c>
      <c r="F65" s="5">
        <v>40544</v>
      </c>
      <c r="G65" s="5">
        <v>40908</v>
      </c>
    </row>
    <row r="66" spans="1:7" x14ac:dyDescent="0.25">
      <c r="A66" s="12" t="s">
        <v>1264</v>
      </c>
      <c r="B66" s="12" t="s">
        <v>1914</v>
      </c>
      <c r="C66" s="12" t="s">
        <v>210</v>
      </c>
      <c r="D66" s="12" t="s">
        <v>2178</v>
      </c>
      <c r="E66" s="13">
        <v>1.0129999999999999</v>
      </c>
      <c r="F66" s="5">
        <v>40544</v>
      </c>
      <c r="G66" s="5">
        <v>40908</v>
      </c>
    </row>
    <row r="67" spans="1:7" x14ac:dyDescent="0.25">
      <c r="A67" s="12" t="s">
        <v>1264</v>
      </c>
      <c r="B67" s="12" t="s">
        <v>1914</v>
      </c>
      <c r="C67" s="12" t="s">
        <v>213</v>
      </c>
      <c r="D67" s="12" t="s">
        <v>2179</v>
      </c>
      <c r="E67" s="13">
        <v>0.19900000000000001</v>
      </c>
      <c r="F67" s="5">
        <v>40544</v>
      </c>
      <c r="G67" s="5">
        <v>40908</v>
      </c>
    </row>
    <row r="68" spans="1:7" x14ac:dyDescent="0.25">
      <c r="A68" s="12" t="s">
        <v>1264</v>
      </c>
      <c r="B68" s="12" t="s">
        <v>1914</v>
      </c>
      <c r="C68" s="12" t="s">
        <v>216</v>
      </c>
      <c r="D68" s="12" t="s">
        <v>2180</v>
      </c>
      <c r="E68" s="13">
        <v>0.38700000000000001</v>
      </c>
      <c r="F68" s="5">
        <v>40544</v>
      </c>
      <c r="G68" s="5">
        <v>40908</v>
      </c>
    </row>
    <row r="69" spans="1:7" x14ac:dyDescent="0.25">
      <c r="A69" s="12" t="s">
        <v>1288</v>
      </c>
      <c r="B69" s="12" t="s">
        <v>1915</v>
      </c>
      <c r="C69" s="12" t="s">
        <v>219</v>
      </c>
      <c r="D69" s="12" t="s">
        <v>2181</v>
      </c>
      <c r="E69" s="13">
        <v>3.9940000000000002</v>
      </c>
      <c r="F69" s="5">
        <v>40544</v>
      </c>
      <c r="G69" s="5">
        <v>40908</v>
      </c>
    </row>
    <row r="70" spans="1:7" x14ac:dyDescent="0.25">
      <c r="A70" s="12" t="s">
        <v>1288</v>
      </c>
      <c r="B70" s="12" t="s">
        <v>1915</v>
      </c>
      <c r="C70" s="12" t="s">
        <v>221</v>
      </c>
      <c r="D70" s="12" t="s">
        <v>2182</v>
      </c>
      <c r="E70" s="13">
        <v>0.82899999999999996</v>
      </c>
      <c r="F70" s="5">
        <v>40544</v>
      </c>
      <c r="G70" s="5">
        <v>40908</v>
      </c>
    </row>
    <row r="71" spans="1:7" x14ac:dyDescent="0.25">
      <c r="A71" s="12" t="s">
        <v>1288</v>
      </c>
      <c r="B71" s="12" t="s">
        <v>1915</v>
      </c>
      <c r="C71" s="12" t="s">
        <v>224</v>
      </c>
      <c r="D71" s="12" t="s">
        <v>2183</v>
      </c>
      <c r="E71" s="13">
        <v>0.71099999999999997</v>
      </c>
      <c r="F71" s="5">
        <v>40544</v>
      </c>
      <c r="G71" s="5">
        <v>40908</v>
      </c>
    </row>
    <row r="72" spans="1:7" x14ac:dyDescent="0.25">
      <c r="A72" s="12" t="s">
        <v>1288</v>
      </c>
      <c r="B72" s="12" t="s">
        <v>1915</v>
      </c>
      <c r="C72" s="12" t="s">
        <v>227</v>
      </c>
      <c r="D72" s="12" t="s">
        <v>2184</v>
      </c>
      <c r="E72" s="13">
        <v>0.495</v>
      </c>
      <c r="F72" s="5">
        <v>40544</v>
      </c>
      <c r="G72" s="5">
        <v>40908</v>
      </c>
    </row>
    <row r="73" spans="1:7" x14ac:dyDescent="0.25">
      <c r="A73" s="12" t="s">
        <v>1288</v>
      </c>
      <c r="B73" s="12" t="s">
        <v>1915</v>
      </c>
      <c r="C73" s="12" t="s">
        <v>230</v>
      </c>
      <c r="D73" s="12" t="s">
        <v>2185</v>
      </c>
      <c r="E73" s="13">
        <v>1.0409999999999999</v>
      </c>
      <c r="F73" s="5">
        <v>40544</v>
      </c>
      <c r="G73" s="5">
        <v>40908</v>
      </c>
    </row>
    <row r="74" spans="1:7" x14ac:dyDescent="0.25">
      <c r="A74" s="12" t="s">
        <v>1288</v>
      </c>
      <c r="B74" s="12" t="s">
        <v>1915</v>
      </c>
      <c r="C74" s="12" t="s">
        <v>233</v>
      </c>
      <c r="D74" s="12" t="s">
        <v>1294</v>
      </c>
      <c r="E74" s="13">
        <v>0.73499999999999999</v>
      </c>
      <c r="F74" s="5">
        <v>40544</v>
      </c>
      <c r="G74" s="5">
        <v>40908</v>
      </c>
    </row>
    <row r="75" spans="1:7" x14ac:dyDescent="0.25">
      <c r="A75" s="12" t="s">
        <v>1288</v>
      </c>
      <c r="B75" s="12" t="s">
        <v>1915</v>
      </c>
      <c r="C75" s="12" t="s">
        <v>236</v>
      </c>
      <c r="D75" s="12" t="s">
        <v>1295</v>
      </c>
      <c r="E75" s="13">
        <v>1.1140000000000001</v>
      </c>
      <c r="F75" s="5">
        <v>40544</v>
      </c>
      <c r="G75" s="5">
        <v>40908</v>
      </c>
    </row>
    <row r="76" spans="1:7" x14ac:dyDescent="0.25">
      <c r="A76" s="12" t="s">
        <v>1288</v>
      </c>
      <c r="B76" s="12" t="s">
        <v>1915</v>
      </c>
      <c r="C76" s="12" t="s">
        <v>240</v>
      </c>
      <c r="D76" s="12" t="s">
        <v>1296</v>
      </c>
      <c r="E76" s="13">
        <v>0.65700000000000003</v>
      </c>
      <c r="F76" s="5">
        <v>40544</v>
      </c>
      <c r="G76" s="5">
        <v>40908</v>
      </c>
    </row>
    <row r="77" spans="1:7" x14ac:dyDescent="0.25">
      <c r="A77" s="12" t="s">
        <v>1288</v>
      </c>
      <c r="B77" s="12" t="s">
        <v>1915</v>
      </c>
      <c r="C77" s="12" t="s">
        <v>242</v>
      </c>
      <c r="D77" s="12" t="s">
        <v>1297</v>
      </c>
      <c r="E77" s="13">
        <v>1.1140000000000001</v>
      </c>
      <c r="F77" s="5">
        <v>40544</v>
      </c>
      <c r="G77" s="5">
        <v>40908</v>
      </c>
    </row>
    <row r="78" spans="1:7" x14ac:dyDescent="0.25">
      <c r="A78" s="12" t="s">
        <v>1288</v>
      </c>
      <c r="B78" s="12" t="s">
        <v>1915</v>
      </c>
      <c r="C78" s="12" t="s">
        <v>246</v>
      </c>
      <c r="D78" s="12" t="s">
        <v>1298</v>
      </c>
      <c r="E78" s="13">
        <v>0.56399999999999995</v>
      </c>
      <c r="F78" s="5">
        <v>40544</v>
      </c>
      <c r="G78" s="5">
        <v>40908</v>
      </c>
    </row>
    <row r="79" spans="1:7" x14ac:dyDescent="0.25">
      <c r="A79" s="12" t="s">
        <v>1288</v>
      </c>
      <c r="B79" s="12" t="s">
        <v>1915</v>
      </c>
      <c r="C79" s="12" t="s">
        <v>245</v>
      </c>
      <c r="D79" s="12" t="s">
        <v>1299</v>
      </c>
      <c r="E79" s="13">
        <v>0.30599999999999999</v>
      </c>
      <c r="F79" s="5">
        <v>40544</v>
      </c>
      <c r="G79" s="5">
        <v>40908</v>
      </c>
    </row>
    <row r="80" spans="1:7" x14ac:dyDescent="0.25">
      <c r="A80" s="12" t="s">
        <v>1288</v>
      </c>
      <c r="B80" s="12" t="s">
        <v>1915</v>
      </c>
      <c r="C80" s="12" t="s">
        <v>249</v>
      </c>
      <c r="D80" s="12" t="s">
        <v>1300</v>
      </c>
      <c r="E80" s="13">
        <v>0.30599999999999999</v>
      </c>
      <c r="F80" s="5">
        <v>40544</v>
      </c>
      <c r="G80" s="5">
        <v>40908</v>
      </c>
    </row>
    <row r="81" spans="1:7" x14ac:dyDescent="0.25">
      <c r="A81" s="12" t="s">
        <v>1288</v>
      </c>
      <c r="B81" s="12" t="s">
        <v>1915</v>
      </c>
      <c r="C81" s="12" t="s">
        <v>255</v>
      </c>
      <c r="D81" s="12" t="s">
        <v>2186</v>
      </c>
      <c r="E81" s="13">
        <v>0.74099999999999999</v>
      </c>
      <c r="F81" s="5">
        <v>40544</v>
      </c>
      <c r="G81" s="5">
        <v>40908</v>
      </c>
    </row>
    <row r="82" spans="1:7" x14ac:dyDescent="0.25">
      <c r="A82" s="12" t="s">
        <v>1288</v>
      </c>
      <c r="B82" s="12" t="s">
        <v>1915</v>
      </c>
      <c r="C82" s="12" t="s">
        <v>254</v>
      </c>
      <c r="D82" s="12" t="s">
        <v>1302</v>
      </c>
      <c r="E82" s="13">
        <v>0.45400000000000001</v>
      </c>
      <c r="F82" s="5">
        <v>40544</v>
      </c>
      <c r="G82" s="5">
        <v>40908</v>
      </c>
    </row>
    <row r="83" spans="1:7" x14ac:dyDescent="0.25">
      <c r="A83" s="12" t="s">
        <v>1288</v>
      </c>
      <c r="B83" s="12" t="s">
        <v>1915</v>
      </c>
      <c r="C83" s="12" t="s">
        <v>2187</v>
      </c>
      <c r="D83" s="12" t="s">
        <v>2188</v>
      </c>
      <c r="E83" s="13">
        <v>0.54400000000000004</v>
      </c>
      <c r="F83" s="5">
        <v>40544</v>
      </c>
      <c r="G83" s="5">
        <v>40908</v>
      </c>
    </row>
    <row r="84" spans="1:7" x14ac:dyDescent="0.25">
      <c r="A84" s="12" t="s">
        <v>1288</v>
      </c>
      <c r="B84" s="12" t="s">
        <v>1915</v>
      </c>
      <c r="C84" s="12" t="s">
        <v>2189</v>
      </c>
      <c r="D84" s="12" t="s">
        <v>2190</v>
      </c>
      <c r="E84" s="13">
        <v>0.33500000000000002</v>
      </c>
      <c r="F84" s="5">
        <v>40544</v>
      </c>
      <c r="G84" s="5">
        <v>40908</v>
      </c>
    </row>
    <row r="85" spans="1:7" x14ac:dyDescent="0.25">
      <c r="A85" s="12" t="s">
        <v>1288</v>
      </c>
      <c r="B85" s="12" t="s">
        <v>1915</v>
      </c>
      <c r="C85" s="12" t="s">
        <v>2191</v>
      </c>
      <c r="D85" s="12" t="s">
        <v>2192</v>
      </c>
      <c r="E85" s="13">
        <v>0.33400000000000002</v>
      </c>
      <c r="F85" s="5">
        <v>40544</v>
      </c>
      <c r="G85" s="5">
        <v>40908</v>
      </c>
    </row>
    <row r="86" spans="1:7" x14ac:dyDescent="0.25">
      <c r="A86" s="12" t="s">
        <v>1288</v>
      </c>
      <c r="B86" s="12" t="s">
        <v>1915</v>
      </c>
      <c r="C86" s="12" t="s">
        <v>261</v>
      </c>
      <c r="D86" s="12" t="s">
        <v>2193</v>
      </c>
      <c r="E86" s="13">
        <v>0.34899999999999998</v>
      </c>
      <c r="F86" s="5">
        <v>40544</v>
      </c>
      <c r="G86" s="5">
        <v>40908</v>
      </c>
    </row>
    <row r="87" spans="1:7" x14ac:dyDescent="0.25">
      <c r="A87" s="12" t="s">
        <v>1288</v>
      </c>
      <c r="B87" s="12" t="s">
        <v>1915</v>
      </c>
      <c r="C87" s="12" t="s">
        <v>260</v>
      </c>
      <c r="D87" s="12" t="s">
        <v>1304</v>
      </c>
      <c r="E87" s="13">
        <v>0.29199999999999998</v>
      </c>
      <c r="F87" s="5">
        <v>40544</v>
      </c>
      <c r="G87" s="5">
        <v>40908</v>
      </c>
    </row>
    <row r="88" spans="1:7" x14ac:dyDescent="0.25">
      <c r="A88" s="12" t="s">
        <v>1288</v>
      </c>
      <c r="B88" s="12" t="s">
        <v>1915</v>
      </c>
      <c r="C88" s="12" t="s">
        <v>267</v>
      </c>
      <c r="D88" s="12" t="s">
        <v>2194</v>
      </c>
      <c r="E88" s="13">
        <v>0.78700000000000003</v>
      </c>
      <c r="F88" s="5">
        <v>40544</v>
      </c>
      <c r="G88" s="5">
        <v>40908</v>
      </c>
    </row>
    <row r="89" spans="1:7" x14ac:dyDescent="0.25">
      <c r="A89" s="12" t="s">
        <v>1288</v>
      </c>
      <c r="B89" s="12" t="s">
        <v>1915</v>
      </c>
      <c r="C89" s="12" t="s">
        <v>266</v>
      </c>
      <c r="D89" s="12" t="s">
        <v>1306</v>
      </c>
      <c r="E89" s="13">
        <v>0.35599999999999998</v>
      </c>
      <c r="F89" s="5">
        <v>40544</v>
      </c>
      <c r="G89" s="5">
        <v>40908</v>
      </c>
    </row>
    <row r="90" spans="1:7" x14ac:dyDescent="0.25">
      <c r="A90" s="12" t="s">
        <v>1288</v>
      </c>
      <c r="B90" s="12" t="s">
        <v>1915</v>
      </c>
      <c r="C90" s="12" t="s">
        <v>272</v>
      </c>
      <c r="D90" s="12" t="s">
        <v>2195</v>
      </c>
      <c r="E90" s="13">
        <v>0.70799999999999996</v>
      </c>
      <c r="F90" s="5">
        <v>40544</v>
      </c>
      <c r="G90" s="5">
        <v>40908</v>
      </c>
    </row>
    <row r="91" spans="1:7" x14ac:dyDescent="0.25">
      <c r="A91" s="12" t="s">
        <v>1288</v>
      </c>
      <c r="B91" s="12" t="s">
        <v>1915</v>
      </c>
      <c r="C91" s="12" t="s">
        <v>275</v>
      </c>
      <c r="D91" s="12" t="s">
        <v>2196</v>
      </c>
      <c r="E91" s="13">
        <v>0.52100000000000002</v>
      </c>
      <c r="F91" s="5">
        <v>40544</v>
      </c>
      <c r="G91" s="5">
        <v>40908</v>
      </c>
    </row>
    <row r="92" spans="1:7" x14ac:dyDescent="0.25">
      <c r="A92" s="12" t="s">
        <v>1288</v>
      </c>
      <c r="B92" s="12" t="s">
        <v>1915</v>
      </c>
      <c r="C92" s="12" t="s">
        <v>278</v>
      </c>
      <c r="D92" s="12" t="s">
        <v>2197</v>
      </c>
      <c r="E92" s="13">
        <v>0.25</v>
      </c>
      <c r="F92" s="5">
        <v>40544</v>
      </c>
      <c r="G92" s="5">
        <v>40908</v>
      </c>
    </row>
    <row r="93" spans="1:7" x14ac:dyDescent="0.25">
      <c r="A93" s="12" t="s">
        <v>1288</v>
      </c>
      <c r="B93" s="12" t="s">
        <v>1915</v>
      </c>
      <c r="C93" s="12" t="s">
        <v>281</v>
      </c>
      <c r="D93" s="12" t="s">
        <v>2198</v>
      </c>
      <c r="E93" s="13">
        <v>0.252</v>
      </c>
      <c r="F93" s="5">
        <v>40544</v>
      </c>
      <c r="G93" s="5">
        <v>40908</v>
      </c>
    </row>
    <row r="94" spans="1:7" x14ac:dyDescent="0.25">
      <c r="A94" s="12" t="s">
        <v>1288</v>
      </c>
      <c r="B94" s="12" t="s">
        <v>1915</v>
      </c>
      <c r="C94" s="12" t="s">
        <v>283</v>
      </c>
      <c r="D94" s="12" t="s">
        <v>2199</v>
      </c>
      <c r="E94" s="13">
        <v>0.68799999999999994</v>
      </c>
      <c r="F94" s="5">
        <v>40544</v>
      </c>
      <c r="G94" s="5">
        <v>40908</v>
      </c>
    </row>
    <row r="95" spans="1:7" x14ac:dyDescent="0.25">
      <c r="A95" s="12" t="s">
        <v>1288</v>
      </c>
      <c r="B95" s="12" t="s">
        <v>1915</v>
      </c>
      <c r="C95" s="12" t="s">
        <v>286</v>
      </c>
      <c r="D95" s="12" t="s">
        <v>2200</v>
      </c>
      <c r="E95" s="13">
        <v>0.34899999999999998</v>
      </c>
      <c r="F95" s="5">
        <v>40544</v>
      </c>
      <c r="G95" s="5">
        <v>40908</v>
      </c>
    </row>
    <row r="96" spans="1:7" x14ac:dyDescent="0.25">
      <c r="A96" s="12" t="s">
        <v>1288</v>
      </c>
      <c r="B96" s="12" t="s">
        <v>1915</v>
      </c>
      <c r="C96" s="12" t="s">
        <v>289</v>
      </c>
      <c r="D96" s="12" t="s">
        <v>1971</v>
      </c>
      <c r="E96" s="13">
        <v>0.39100000000000001</v>
      </c>
      <c r="F96" s="5">
        <v>40544</v>
      </c>
      <c r="G96" s="5">
        <v>40908</v>
      </c>
    </row>
    <row r="97" spans="1:7" x14ac:dyDescent="0.25">
      <c r="A97" s="12" t="s">
        <v>1288</v>
      </c>
      <c r="B97" s="12" t="s">
        <v>1915</v>
      </c>
      <c r="C97" s="12" t="s">
        <v>292</v>
      </c>
      <c r="D97" s="12" t="s">
        <v>1972</v>
      </c>
      <c r="E97" s="13">
        <v>0.30199999999999999</v>
      </c>
      <c r="F97" s="5">
        <v>40544</v>
      </c>
      <c r="G97" s="5">
        <v>40908</v>
      </c>
    </row>
    <row r="98" spans="1:7" x14ac:dyDescent="0.25">
      <c r="A98" s="12" t="s">
        <v>1288</v>
      </c>
      <c r="B98" s="12" t="s">
        <v>1915</v>
      </c>
      <c r="C98" s="12" t="s">
        <v>294</v>
      </c>
      <c r="D98" s="12" t="s">
        <v>2201</v>
      </c>
      <c r="E98" s="13">
        <v>0.216</v>
      </c>
      <c r="F98" s="5">
        <v>40544</v>
      </c>
      <c r="G98" s="5">
        <v>40908</v>
      </c>
    </row>
    <row r="99" spans="1:7" x14ac:dyDescent="0.25">
      <c r="A99" s="12" t="s">
        <v>1288</v>
      </c>
      <c r="B99" s="12" t="s">
        <v>1915</v>
      </c>
      <c r="C99" s="12" t="s">
        <v>297</v>
      </c>
      <c r="D99" s="12" t="s">
        <v>2202</v>
      </c>
      <c r="E99" s="13">
        <v>0.27800000000000002</v>
      </c>
      <c r="F99" s="5">
        <v>40544</v>
      </c>
      <c r="G99" s="5">
        <v>40908</v>
      </c>
    </row>
    <row r="100" spans="1:7" x14ac:dyDescent="0.25">
      <c r="A100" s="12" t="s">
        <v>1288</v>
      </c>
      <c r="B100" s="12" t="s">
        <v>1915</v>
      </c>
      <c r="C100" s="12" t="s">
        <v>300</v>
      </c>
      <c r="D100" s="12" t="s">
        <v>2203</v>
      </c>
      <c r="E100" s="13">
        <v>0.45700000000000002</v>
      </c>
      <c r="F100" s="5">
        <v>40544</v>
      </c>
      <c r="G100" s="5">
        <v>40908</v>
      </c>
    </row>
    <row r="101" spans="1:7" x14ac:dyDescent="0.25">
      <c r="A101" s="12" t="s">
        <v>1288</v>
      </c>
      <c r="B101" s="12" t="s">
        <v>1915</v>
      </c>
      <c r="C101" s="12" t="s">
        <v>303</v>
      </c>
      <c r="D101" s="12" t="s">
        <v>2204</v>
      </c>
      <c r="E101" s="13">
        <v>0.311</v>
      </c>
      <c r="F101" s="5">
        <v>40544</v>
      </c>
      <c r="G101" s="5">
        <v>40908</v>
      </c>
    </row>
    <row r="102" spans="1:7" x14ac:dyDescent="0.25">
      <c r="A102" s="12" t="s">
        <v>1319</v>
      </c>
      <c r="B102" s="12" t="s">
        <v>1916</v>
      </c>
      <c r="C102" s="12" t="s">
        <v>307</v>
      </c>
      <c r="D102" s="12" t="s">
        <v>2205</v>
      </c>
      <c r="E102" s="13">
        <v>4.5170000000000003</v>
      </c>
      <c r="F102" s="5">
        <v>40544</v>
      </c>
      <c r="G102" s="5">
        <v>40908</v>
      </c>
    </row>
    <row r="103" spans="1:7" x14ac:dyDescent="0.25">
      <c r="A103" s="12" t="s">
        <v>1319</v>
      </c>
      <c r="B103" s="12" t="s">
        <v>1916</v>
      </c>
      <c r="C103" s="12" t="s">
        <v>306</v>
      </c>
      <c r="D103" s="12" t="s">
        <v>1321</v>
      </c>
      <c r="E103" s="13">
        <v>4.5170000000000003</v>
      </c>
      <c r="F103" s="5">
        <v>40544</v>
      </c>
      <c r="G103" s="5">
        <v>40908</v>
      </c>
    </row>
    <row r="104" spans="1:7" x14ac:dyDescent="0.25">
      <c r="A104" s="12" t="s">
        <v>1319</v>
      </c>
      <c r="B104" s="12" t="s">
        <v>1916</v>
      </c>
      <c r="C104" s="12" t="s">
        <v>311</v>
      </c>
      <c r="D104" s="12" t="s">
        <v>2206</v>
      </c>
      <c r="E104" s="13">
        <v>2.0019999999999998</v>
      </c>
      <c r="F104" s="5">
        <v>40544</v>
      </c>
      <c r="G104" s="5">
        <v>40908</v>
      </c>
    </row>
    <row r="105" spans="1:7" x14ac:dyDescent="0.25">
      <c r="A105" s="12" t="s">
        <v>1319</v>
      </c>
      <c r="B105" s="12" t="s">
        <v>1916</v>
      </c>
      <c r="C105" s="12" t="s">
        <v>315</v>
      </c>
      <c r="D105" s="12" t="s">
        <v>1323</v>
      </c>
      <c r="E105" s="13">
        <v>1.821</v>
      </c>
      <c r="F105" s="5">
        <v>40544</v>
      </c>
      <c r="G105" s="5">
        <v>40908</v>
      </c>
    </row>
    <row r="106" spans="1:7" x14ac:dyDescent="0.25">
      <c r="A106" s="12" t="s">
        <v>1319</v>
      </c>
      <c r="B106" s="12" t="s">
        <v>1916</v>
      </c>
      <c r="C106" s="12" t="s">
        <v>314</v>
      </c>
      <c r="D106" s="12" t="s">
        <v>2207</v>
      </c>
      <c r="E106" s="13">
        <v>1.141</v>
      </c>
      <c r="F106" s="5">
        <v>40544</v>
      </c>
      <c r="G106" s="5">
        <v>40908</v>
      </c>
    </row>
    <row r="107" spans="1:7" x14ac:dyDescent="0.25">
      <c r="A107" s="12" t="s">
        <v>1319</v>
      </c>
      <c r="B107" s="12" t="s">
        <v>1916</v>
      </c>
      <c r="C107" s="12" t="s">
        <v>321</v>
      </c>
      <c r="D107" s="12" t="s">
        <v>1325</v>
      </c>
      <c r="E107" s="13">
        <v>1.254</v>
      </c>
      <c r="F107" s="5">
        <v>40544</v>
      </c>
      <c r="G107" s="5">
        <v>40908</v>
      </c>
    </row>
    <row r="108" spans="1:7" x14ac:dyDescent="0.25">
      <c r="A108" s="12" t="s">
        <v>1319</v>
      </c>
      <c r="B108" s="12" t="s">
        <v>1916</v>
      </c>
      <c r="C108" s="12" t="s">
        <v>324</v>
      </c>
      <c r="D108" s="12" t="s">
        <v>2208</v>
      </c>
      <c r="E108" s="13">
        <v>1.4019999999999999</v>
      </c>
      <c r="F108" s="5">
        <v>40544</v>
      </c>
      <c r="G108" s="5">
        <v>40908</v>
      </c>
    </row>
    <row r="109" spans="1:7" x14ac:dyDescent="0.25">
      <c r="A109" s="12" t="s">
        <v>1319</v>
      </c>
      <c r="B109" s="12" t="s">
        <v>1916</v>
      </c>
      <c r="C109" s="12" t="s">
        <v>327</v>
      </c>
      <c r="D109" s="12" t="s">
        <v>2209</v>
      </c>
      <c r="E109" s="13">
        <v>0.93400000000000005</v>
      </c>
      <c r="F109" s="5">
        <v>40544</v>
      </c>
      <c r="G109" s="5">
        <v>40908</v>
      </c>
    </row>
    <row r="110" spans="1:7" x14ac:dyDescent="0.25">
      <c r="A110" s="12" t="s">
        <v>1319</v>
      </c>
      <c r="B110" s="12" t="s">
        <v>1916</v>
      </c>
      <c r="C110" s="12" t="s">
        <v>330</v>
      </c>
      <c r="D110" s="12" t="s">
        <v>2210</v>
      </c>
      <c r="E110" s="13">
        <v>0.50600000000000001</v>
      </c>
      <c r="F110" s="5">
        <v>40544</v>
      </c>
      <c r="G110" s="5">
        <v>40908</v>
      </c>
    </row>
    <row r="111" spans="1:7" x14ac:dyDescent="0.25">
      <c r="A111" s="12" t="s">
        <v>1319</v>
      </c>
      <c r="B111" s="12" t="s">
        <v>1916</v>
      </c>
      <c r="C111" s="12" t="s">
        <v>335</v>
      </c>
      <c r="D111" s="12" t="s">
        <v>2211</v>
      </c>
      <c r="E111" s="13">
        <v>0.85499999999999998</v>
      </c>
      <c r="F111" s="5">
        <v>40544</v>
      </c>
      <c r="G111" s="5">
        <v>40908</v>
      </c>
    </row>
    <row r="112" spans="1:7" x14ac:dyDescent="0.25">
      <c r="A112" s="12" t="s">
        <v>1319</v>
      </c>
      <c r="B112" s="12" t="s">
        <v>1916</v>
      </c>
      <c r="C112" s="12" t="s">
        <v>339</v>
      </c>
      <c r="D112" s="12" t="s">
        <v>2212</v>
      </c>
      <c r="E112" s="13">
        <v>0.56699999999999995</v>
      </c>
      <c r="F112" s="5">
        <v>40544</v>
      </c>
      <c r="G112" s="5">
        <v>40908</v>
      </c>
    </row>
    <row r="113" spans="1:7" x14ac:dyDescent="0.25">
      <c r="A113" s="12" t="s">
        <v>1319</v>
      </c>
      <c r="B113" s="12" t="s">
        <v>1916</v>
      </c>
      <c r="C113" s="12" t="s">
        <v>342</v>
      </c>
      <c r="D113" s="12" t="s">
        <v>2213</v>
      </c>
      <c r="E113" s="13">
        <v>0.45300000000000001</v>
      </c>
      <c r="F113" s="5">
        <v>40544</v>
      </c>
      <c r="G113" s="5">
        <v>40908</v>
      </c>
    </row>
    <row r="114" spans="1:7" x14ac:dyDescent="0.25">
      <c r="A114" s="12" t="s">
        <v>1319</v>
      </c>
      <c r="B114" s="12" t="s">
        <v>1916</v>
      </c>
      <c r="C114" s="12" t="s">
        <v>346</v>
      </c>
      <c r="D114" s="12" t="s">
        <v>2214</v>
      </c>
      <c r="E114" s="13">
        <v>0.86899999999999999</v>
      </c>
      <c r="F114" s="5">
        <v>40544</v>
      </c>
      <c r="G114" s="5">
        <v>40908</v>
      </c>
    </row>
    <row r="115" spans="1:7" x14ac:dyDescent="0.25">
      <c r="A115" s="12" t="s">
        <v>1319</v>
      </c>
      <c r="B115" s="12" t="s">
        <v>1916</v>
      </c>
      <c r="C115" s="12" t="s">
        <v>348</v>
      </c>
      <c r="D115" s="12" t="s">
        <v>2215</v>
      </c>
      <c r="E115" s="13">
        <v>0.98</v>
      </c>
      <c r="F115" s="5">
        <v>40544</v>
      </c>
      <c r="G115" s="5">
        <v>40908</v>
      </c>
    </row>
    <row r="116" spans="1:7" x14ac:dyDescent="0.25">
      <c r="A116" s="12" t="s">
        <v>1319</v>
      </c>
      <c r="B116" s="12" t="s">
        <v>1916</v>
      </c>
      <c r="C116" s="12" t="s">
        <v>350</v>
      </c>
      <c r="D116" s="12" t="s">
        <v>2216</v>
      </c>
      <c r="E116" s="13">
        <v>0.88200000000000001</v>
      </c>
      <c r="F116" s="5">
        <v>40544</v>
      </c>
      <c r="G116" s="5">
        <v>40908</v>
      </c>
    </row>
    <row r="117" spans="1:7" x14ac:dyDescent="0.25">
      <c r="A117" s="12" t="s">
        <v>1319</v>
      </c>
      <c r="B117" s="12" t="s">
        <v>1916</v>
      </c>
      <c r="C117" s="12" t="s">
        <v>352</v>
      </c>
      <c r="D117" s="12" t="s">
        <v>2217</v>
      </c>
      <c r="E117" s="13">
        <v>0.67</v>
      </c>
      <c r="F117" s="5">
        <v>40544</v>
      </c>
      <c r="G117" s="5">
        <v>40908</v>
      </c>
    </row>
    <row r="118" spans="1:7" x14ac:dyDescent="0.25">
      <c r="A118" s="12" t="s">
        <v>1319</v>
      </c>
      <c r="B118" s="12" t="s">
        <v>1916</v>
      </c>
      <c r="C118" s="12" t="s">
        <v>354</v>
      </c>
      <c r="D118" s="12" t="s">
        <v>2218</v>
      </c>
      <c r="E118" s="13">
        <v>1.032</v>
      </c>
      <c r="F118" s="5">
        <v>40544</v>
      </c>
      <c r="G118" s="5">
        <v>40908</v>
      </c>
    </row>
    <row r="119" spans="1:7" x14ac:dyDescent="0.25">
      <c r="A119" s="12" t="s">
        <v>1319</v>
      </c>
      <c r="B119" s="12" t="s">
        <v>1916</v>
      </c>
      <c r="C119" s="12" t="s">
        <v>357</v>
      </c>
      <c r="D119" s="12" t="s">
        <v>2219</v>
      </c>
      <c r="E119" s="13">
        <v>0.71399999999999997</v>
      </c>
      <c r="F119" s="5">
        <v>40544</v>
      </c>
      <c r="G119" s="5">
        <v>40908</v>
      </c>
    </row>
    <row r="120" spans="1:7" x14ac:dyDescent="0.25">
      <c r="A120" s="12" t="s">
        <v>1319</v>
      </c>
      <c r="B120" s="12" t="s">
        <v>1916</v>
      </c>
      <c r="C120" s="12" t="s">
        <v>360</v>
      </c>
      <c r="D120" s="12" t="s">
        <v>2220</v>
      </c>
      <c r="E120" s="13">
        <v>0.45700000000000002</v>
      </c>
      <c r="F120" s="5">
        <v>40544</v>
      </c>
      <c r="G120" s="5">
        <v>40908</v>
      </c>
    </row>
    <row r="121" spans="1:7" x14ac:dyDescent="0.25">
      <c r="A121" s="12" t="s">
        <v>1319</v>
      </c>
      <c r="B121" s="12" t="s">
        <v>1916</v>
      </c>
      <c r="C121" s="12" t="s">
        <v>363</v>
      </c>
      <c r="D121" s="12" t="s">
        <v>2221</v>
      </c>
      <c r="E121" s="13">
        <v>0.437</v>
      </c>
      <c r="F121" s="5">
        <v>40544</v>
      </c>
      <c r="G121" s="5">
        <v>40908</v>
      </c>
    </row>
    <row r="122" spans="1:7" x14ac:dyDescent="0.25">
      <c r="A122" s="12" t="s">
        <v>1319</v>
      </c>
      <c r="B122" s="12" t="s">
        <v>1916</v>
      </c>
      <c r="C122" s="12" t="s">
        <v>366</v>
      </c>
      <c r="D122" s="12" t="s">
        <v>2222</v>
      </c>
      <c r="E122" s="13">
        <v>0.92200000000000004</v>
      </c>
      <c r="F122" s="5">
        <v>40544</v>
      </c>
      <c r="G122" s="5">
        <v>40908</v>
      </c>
    </row>
    <row r="123" spans="1:7" x14ac:dyDescent="0.25">
      <c r="A123" s="12" t="s">
        <v>1319</v>
      </c>
      <c r="B123" s="12" t="s">
        <v>1916</v>
      </c>
      <c r="C123" s="12" t="s">
        <v>368</v>
      </c>
      <c r="D123" s="12" t="s">
        <v>2223</v>
      </c>
      <c r="E123" s="13">
        <v>0.61299999999999999</v>
      </c>
      <c r="F123" s="5">
        <v>40544</v>
      </c>
      <c r="G123" s="5">
        <v>40908</v>
      </c>
    </row>
    <row r="124" spans="1:7" x14ac:dyDescent="0.25">
      <c r="A124" s="12" t="s">
        <v>1319</v>
      </c>
      <c r="B124" s="12" t="s">
        <v>1916</v>
      </c>
      <c r="C124" s="12" t="s">
        <v>371</v>
      </c>
      <c r="D124" s="12" t="s">
        <v>2224</v>
      </c>
      <c r="E124" s="13">
        <v>0.89500000000000002</v>
      </c>
      <c r="F124" s="5">
        <v>40544</v>
      </c>
      <c r="G124" s="5">
        <v>40908</v>
      </c>
    </row>
    <row r="125" spans="1:7" x14ac:dyDescent="0.25">
      <c r="A125" s="12" t="s">
        <v>1319</v>
      </c>
      <c r="B125" s="12" t="s">
        <v>1916</v>
      </c>
      <c r="C125" s="12" t="s">
        <v>374</v>
      </c>
      <c r="D125" s="12" t="s">
        <v>2225</v>
      </c>
      <c r="E125" s="13">
        <v>0.46400000000000002</v>
      </c>
      <c r="F125" s="5">
        <v>40544</v>
      </c>
      <c r="G125" s="5">
        <v>40908</v>
      </c>
    </row>
    <row r="126" spans="1:7" x14ac:dyDescent="0.25">
      <c r="A126" s="12" t="s">
        <v>1319</v>
      </c>
      <c r="B126" s="12" t="s">
        <v>1916</v>
      </c>
      <c r="C126" s="12" t="s">
        <v>377</v>
      </c>
      <c r="D126" s="12" t="s">
        <v>2226</v>
      </c>
      <c r="E126" s="13">
        <v>0.73699999999999999</v>
      </c>
      <c r="F126" s="5">
        <v>40544</v>
      </c>
      <c r="G126" s="5">
        <v>40908</v>
      </c>
    </row>
    <row r="127" spans="1:7" x14ac:dyDescent="0.25">
      <c r="A127" s="12" t="s">
        <v>1319</v>
      </c>
      <c r="B127" s="12" t="s">
        <v>1916</v>
      </c>
      <c r="C127" s="12" t="s">
        <v>379</v>
      </c>
      <c r="D127" s="12" t="s">
        <v>2227</v>
      </c>
      <c r="E127" s="13">
        <v>0.5</v>
      </c>
      <c r="F127" s="5">
        <v>40544</v>
      </c>
      <c r="G127" s="5">
        <v>40908</v>
      </c>
    </row>
    <row r="128" spans="1:7" x14ac:dyDescent="0.25">
      <c r="A128" s="12" t="s">
        <v>1319</v>
      </c>
      <c r="B128" s="12" t="s">
        <v>1916</v>
      </c>
      <c r="C128" s="12" t="s">
        <v>382</v>
      </c>
      <c r="D128" s="12" t="s">
        <v>1984</v>
      </c>
      <c r="E128" s="13">
        <v>0.51900000000000002</v>
      </c>
      <c r="F128" s="5">
        <v>40544</v>
      </c>
      <c r="G128" s="5">
        <v>40908</v>
      </c>
    </row>
    <row r="129" spans="1:7" x14ac:dyDescent="0.25">
      <c r="A129" s="12" t="s">
        <v>1319</v>
      </c>
      <c r="B129" s="12" t="s">
        <v>1916</v>
      </c>
      <c r="C129" s="12" t="s">
        <v>385</v>
      </c>
      <c r="D129" s="12" t="s">
        <v>1985</v>
      </c>
      <c r="E129" s="13">
        <v>0.36099999999999999</v>
      </c>
      <c r="F129" s="5">
        <v>40544</v>
      </c>
      <c r="G129" s="5">
        <v>40908</v>
      </c>
    </row>
    <row r="130" spans="1:7" x14ac:dyDescent="0.25">
      <c r="A130" s="12" t="s">
        <v>1319</v>
      </c>
      <c r="B130" s="12" t="s">
        <v>1916</v>
      </c>
      <c r="C130" s="12" t="s">
        <v>388</v>
      </c>
      <c r="D130" s="12" t="s">
        <v>2228</v>
      </c>
      <c r="E130" s="13">
        <v>1.8380000000000001</v>
      </c>
      <c r="F130" s="5">
        <v>40544</v>
      </c>
      <c r="G130" s="5">
        <v>40908</v>
      </c>
    </row>
    <row r="131" spans="1:7" x14ac:dyDescent="0.25">
      <c r="A131" s="12" t="s">
        <v>1319</v>
      </c>
      <c r="B131" s="12" t="s">
        <v>1916</v>
      </c>
      <c r="C131" s="12" t="s">
        <v>390</v>
      </c>
      <c r="D131" s="12" t="s">
        <v>2229</v>
      </c>
      <c r="E131" s="13">
        <v>0.48299999999999998</v>
      </c>
      <c r="F131" s="5">
        <v>40544</v>
      </c>
      <c r="G131" s="5">
        <v>40908</v>
      </c>
    </row>
    <row r="132" spans="1:7" x14ac:dyDescent="0.25">
      <c r="A132" s="12" t="s">
        <v>1319</v>
      </c>
      <c r="B132" s="12" t="s">
        <v>1916</v>
      </c>
      <c r="C132" s="12" t="s">
        <v>392</v>
      </c>
      <c r="D132" s="12" t="s">
        <v>2230</v>
      </c>
      <c r="E132" s="13">
        <v>0.65300000000000002</v>
      </c>
      <c r="F132" s="5">
        <v>40544</v>
      </c>
      <c r="G132" s="5">
        <v>40908</v>
      </c>
    </row>
    <row r="133" spans="1:7" x14ac:dyDescent="0.25">
      <c r="A133" s="12" t="s">
        <v>1319</v>
      </c>
      <c r="B133" s="12" t="s">
        <v>1916</v>
      </c>
      <c r="C133" s="12" t="s">
        <v>394</v>
      </c>
      <c r="D133" s="12" t="s">
        <v>2231</v>
      </c>
      <c r="E133" s="13">
        <v>0.40799999999999997</v>
      </c>
      <c r="F133" s="5">
        <v>40544</v>
      </c>
      <c r="G133" s="5">
        <v>40908</v>
      </c>
    </row>
    <row r="134" spans="1:7" x14ac:dyDescent="0.25">
      <c r="A134" s="12" t="s">
        <v>1352</v>
      </c>
      <c r="B134" s="12" t="s">
        <v>1917</v>
      </c>
      <c r="C134" s="12" t="s">
        <v>397</v>
      </c>
      <c r="D134" s="12" t="s">
        <v>1353</v>
      </c>
      <c r="E134" s="13">
        <v>8.4629999999999992</v>
      </c>
      <c r="F134" s="5">
        <v>40544</v>
      </c>
      <c r="G134" s="5">
        <v>40908</v>
      </c>
    </row>
    <row r="135" spans="1:7" x14ac:dyDescent="0.25">
      <c r="A135" s="12" t="s">
        <v>1352</v>
      </c>
      <c r="B135" s="12" t="s">
        <v>1917</v>
      </c>
      <c r="C135" s="12" t="s">
        <v>398</v>
      </c>
      <c r="D135" s="12" t="s">
        <v>1354</v>
      </c>
      <c r="E135" s="13">
        <v>11.513999999999999</v>
      </c>
      <c r="F135" s="5">
        <v>40544</v>
      </c>
      <c r="G135" s="5">
        <v>40908</v>
      </c>
    </row>
    <row r="136" spans="1:7" x14ac:dyDescent="0.25">
      <c r="A136" s="12" t="s">
        <v>1352</v>
      </c>
      <c r="B136" s="12" t="s">
        <v>1917</v>
      </c>
      <c r="C136" s="12" t="s">
        <v>396</v>
      </c>
      <c r="D136" s="12" t="s">
        <v>2232</v>
      </c>
      <c r="E136" s="13">
        <v>8.4629999999999992</v>
      </c>
      <c r="F136" s="5">
        <v>40544</v>
      </c>
      <c r="G136" s="5">
        <v>40908</v>
      </c>
    </row>
    <row r="137" spans="1:7" x14ac:dyDescent="0.25">
      <c r="A137" s="12" t="s">
        <v>1352</v>
      </c>
      <c r="B137" s="12" t="s">
        <v>1917</v>
      </c>
      <c r="C137" s="12" t="s">
        <v>401</v>
      </c>
      <c r="D137" s="12" t="s">
        <v>2233</v>
      </c>
      <c r="E137" s="13">
        <v>7.6470000000000002</v>
      </c>
      <c r="F137" s="5">
        <v>40544</v>
      </c>
      <c r="G137" s="5">
        <v>40908</v>
      </c>
    </row>
    <row r="138" spans="1:7" x14ac:dyDescent="0.25">
      <c r="A138" s="12" t="s">
        <v>1352</v>
      </c>
      <c r="B138" s="12" t="s">
        <v>1917</v>
      </c>
      <c r="C138" s="12" t="s">
        <v>403</v>
      </c>
      <c r="D138" s="12" t="s">
        <v>2234</v>
      </c>
      <c r="E138" s="13">
        <v>9.1760000000000002</v>
      </c>
      <c r="F138" s="5">
        <v>40544</v>
      </c>
      <c r="G138" s="5">
        <v>40908</v>
      </c>
    </row>
    <row r="139" spans="1:7" x14ac:dyDescent="0.25">
      <c r="A139" s="12" t="s">
        <v>1352</v>
      </c>
      <c r="B139" s="12" t="s">
        <v>1917</v>
      </c>
      <c r="C139" s="12" t="s">
        <v>404</v>
      </c>
      <c r="D139" s="12" t="s">
        <v>1359</v>
      </c>
      <c r="E139" s="13">
        <v>9.2409999999999997</v>
      </c>
      <c r="F139" s="5">
        <v>40544</v>
      </c>
      <c r="G139" s="5">
        <v>40908</v>
      </c>
    </row>
    <row r="140" spans="1:7" x14ac:dyDescent="0.25">
      <c r="A140" s="12" t="s">
        <v>1352</v>
      </c>
      <c r="B140" s="12" t="s">
        <v>1917</v>
      </c>
      <c r="C140" s="12" t="s">
        <v>400</v>
      </c>
      <c r="D140" s="12" t="s">
        <v>2235</v>
      </c>
      <c r="E140" s="13">
        <v>9.1760000000000002</v>
      </c>
      <c r="F140" s="5">
        <v>40544</v>
      </c>
      <c r="G140" s="5">
        <v>40908</v>
      </c>
    </row>
    <row r="141" spans="1:7" x14ac:dyDescent="0.25">
      <c r="A141" s="12" t="s">
        <v>1352</v>
      </c>
      <c r="B141" s="12" t="s">
        <v>1917</v>
      </c>
      <c r="C141" s="12" t="s">
        <v>406</v>
      </c>
      <c r="D141" s="12" t="s">
        <v>2236</v>
      </c>
      <c r="E141" s="13">
        <v>9.8010000000000002</v>
      </c>
      <c r="F141" s="5">
        <v>40544</v>
      </c>
      <c r="G141" s="5">
        <v>40908</v>
      </c>
    </row>
    <row r="142" spans="1:7" x14ac:dyDescent="0.25">
      <c r="A142" s="12" t="s">
        <v>1352</v>
      </c>
      <c r="B142" s="12" t="s">
        <v>1917</v>
      </c>
      <c r="C142" s="12" t="s">
        <v>405</v>
      </c>
      <c r="D142" s="12" t="s">
        <v>1362</v>
      </c>
      <c r="E142" s="13">
        <v>9.8010000000000002</v>
      </c>
      <c r="F142" s="5">
        <v>40544</v>
      </c>
      <c r="G142" s="5">
        <v>40908</v>
      </c>
    </row>
    <row r="143" spans="1:7" x14ac:dyDescent="0.25">
      <c r="A143" s="12" t="s">
        <v>1352</v>
      </c>
      <c r="B143" s="12" t="s">
        <v>1917</v>
      </c>
      <c r="C143" s="12" t="s">
        <v>407</v>
      </c>
      <c r="D143" s="12" t="s">
        <v>1363</v>
      </c>
      <c r="E143" s="13">
        <v>13.97</v>
      </c>
      <c r="F143" s="5">
        <v>40544</v>
      </c>
      <c r="G143" s="5">
        <v>40908</v>
      </c>
    </row>
    <row r="144" spans="1:7" x14ac:dyDescent="0.25">
      <c r="A144" s="12" t="s">
        <v>1352</v>
      </c>
      <c r="B144" s="12" t="s">
        <v>1917</v>
      </c>
      <c r="C144" s="12" t="s">
        <v>408</v>
      </c>
      <c r="D144" s="12" t="s">
        <v>2237</v>
      </c>
      <c r="E144" s="13">
        <v>5.7850000000000001</v>
      </c>
      <c r="F144" s="5">
        <v>40544</v>
      </c>
      <c r="G144" s="5">
        <v>40908</v>
      </c>
    </row>
    <row r="145" spans="1:7" x14ac:dyDescent="0.25">
      <c r="A145" s="12" t="s">
        <v>1352</v>
      </c>
      <c r="B145" s="12" t="s">
        <v>1917</v>
      </c>
      <c r="C145" s="12" t="s">
        <v>410</v>
      </c>
      <c r="D145" s="12" t="s">
        <v>2238</v>
      </c>
      <c r="E145" s="13">
        <v>3.9060000000000001</v>
      </c>
      <c r="F145" s="5">
        <v>40544</v>
      </c>
      <c r="G145" s="5">
        <v>40908</v>
      </c>
    </row>
    <row r="146" spans="1:7" x14ac:dyDescent="0.25">
      <c r="A146" s="12" t="s">
        <v>1352</v>
      </c>
      <c r="B146" s="12" t="s">
        <v>1917</v>
      </c>
      <c r="C146" s="12" t="s">
        <v>409</v>
      </c>
      <c r="D146" s="12" t="s">
        <v>1366</v>
      </c>
      <c r="E146" s="13">
        <v>3.9060000000000001</v>
      </c>
      <c r="F146" s="5">
        <v>40544</v>
      </c>
      <c r="G146" s="5">
        <v>40908</v>
      </c>
    </row>
    <row r="147" spans="1:7" x14ac:dyDescent="0.25">
      <c r="A147" s="12" t="s">
        <v>1352</v>
      </c>
      <c r="B147" s="12" t="s">
        <v>1917</v>
      </c>
      <c r="C147" s="12" t="s">
        <v>411</v>
      </c>
      <c r="D147" s="12" t="s">
        <v>1367</v>
      </c>
      <c r="E147" s="13">
        <v>5.859</v>
      </c>
      <c r="F147" s="5">
        <v>40544</v>
      </c>
      <c r="G147" s="5">
        <v>40908</v>
      </c>
    </row>
    <row r="148" spans="1:7" x14ac:dyDescent="0.25">
      <c r="A148" s="12" t="s">
        <v>1352</v>
      </c>
      <c r="B148" s="12" t="s">
        <v>1917</v>
      </c>
      <c r="C148" s="12" t="s">
        <v>412</v>
      </c>
      <c r="D148" s="12" t="s">
        <v>1368</v>
      </c>
      <c r="E148" s="13">
        <v>4.4139999999999997</v>
      </c>
      <c r="F148" s="5">
        <v>40544</v>
      </c>
      <c r="G148" s="5">
        <v>40908</v>
      </c>
    </row>
    <row r="149" spans="1:7" x14ac:dyDescent="0.25">
      <c r="A149" s="12" t="s">
        <v>1352</v>
      </c>
      <c r="B149" s="12" t="s">
        <v>1917</v>
      </c>
      <c r="C149" s="12" t="s">
        <v>413</v>
      </c>
      <c r="D149" s="12" t="s">
        <v>1369</v>
      </c>
      <c r="E149" s="13">
        <v>7.3959999999999999</v>
      </c>
      <c r="F149" s="5">
        <v>40544</v>
      </c>
      <c r="G149" s="5">
        <v>40908</v>
      </c>
    </row>
    <row r="150" spans="1:7" x14ac:dyDescent="0.25">
      <c r="A150" s="12" t="s">
        <v>1352</v>
      </c>
      <c r="B150" s="12" t="s">
        <v>1917</v>
      </c>
      <c r="C150" s="12" t="s">
        <v>414</v>
      </c>
      <c r="D150" s="12" t="s">
        <v>1370</v>
      </c>
      <c r="E150" s="13">
        <v>8.2070000000000007</v>
      </c>
      <c r="F150" s="5">
        <v>40544</v>
      </c>
      <c r="G150" s="5">
        <v>40908</v>
      </c>
    </row>
    <row r="151" spans="1:7" x14ac:dyDescent="0.25">
      <c r="A151" s="12" t="s">
        <v>1352</v>
      </c>
      <c r="B151" s="12" t="s">
        <v>1917</v>
      </c>
      <c r="C151" s="12" t="s">
        <v>415</v>
      </c>
      <c r="D151" s="12" t="s">
        <v>1371</v>
      </c>
      <c r="E151" s="13">
        <v>8.6829999999999998</v>
      </c>
      <c r="F151" s="5">
        <v>40544</v>
      </c>
      <c r="G151" s="5">
        <v>40908</v>
      </c>
    </row>
    <row r="152" spans="1:7" x14ac:dyDescent="0.25">
      <c r="A152" s="12" t="s">
        <v>1352</v>
      </c>
      <c r="B152" s="12" t="s">
        <v>1917</v>
      </c>
      <c r="C152" s="12" t="s">
        <v>416</v>
      </c>
      <c r="D152" s="12" t="s">
        <v>1372</v>
      </c>
      <c r="E152" s="13">
        <v>8.9169999999999998</v>
      </c>
      <c r="F152" s="5">
        <v>40544</v>
      </c>
      <c r="G152" s="5">
        <v>40908</v>
      </c>
    </row>
    <row r="153" spans="1:7" x14ac:dyDescent="0.25">
      <c r="A153" s="12" t="s">
        <v>1352</v>
      </c>
      <c r="B153" s="12" t="s">
        <v>1917</v>
      </c>
      <c r="C153" s="12" t="s">
        <v>417</v>
      </c>
      <c r="D153" s="12" t="s">
        <v>2081</v>
      </c>
      <c r="E153" s="13">
        <v>4.0140000000000002</v>
      </c>
      <c r="F153" s="5">
        <v>40544</v>
      </c>
      <c r="G153" s="5">
        <v>40908</v>
      </c>
    </row>
    <row r="154" spans="1:7" x14ac:dyDescent="0.25">
      <c r="A154" s="12" t="s">
        <v>1352</v>
      </c>
      <c r="B154" s="12" t="s">
        <v>1917</v>
      </c>
      <c r="C154" s="12" t="s">
        <v>421</v>
      </c>
      <c r="D154" s="12" t="s">
        <v>2239</v>
      </c>
      <c r="E154" s="13">
        <v>2.052</v>
      </c>
      <c r="F154" s="5">
        <v>40544</v>
      </c>
      <c r="G154" s="5">
        <v>40908</v>
      </c>
    </row>
    <row r="155" spans="1:7" x14ac:dyDescent="0.25">
      <c r="A155" s="12" t="s">
        <v>1352</v>
      </c>
      <c r="B155" s="12" t="s">
        <v>1917</v>
      </c>
      <c r="C155" s="12" t="s">
        <v>418</v>
      </c>
      <c r="D155" s="12" t="s">
        <v>2240</v>
      </c>
      <c r="E155" s="13">
        <v>2.052</v>
      </c>
      <c r="F155" s="5">
        <v>40544</v>
      </c>
      <c r="G155" s="5">
        <v>40908</v>
      </c>
    </row>
    <row r="156" spans="1:7" x14ac:dyDescent="0.25">
      <c r="A156" s="12" t="s">
        <v>1352</v>
      </c>
      <c r="B156" s="12" t="s">
        <v>1917</v>
      </c>
      <c r="C156" s="12" t="s">
        <v>425</v>
      </c>
      <c r="D156" s="12" t="s">
        <v>2241</v>
      </c>
      <c r="E156" s="13">
        <v>1.1259999999999999</v>
      </c>
      <c r="F156" s="5">
        <v>40544</v>
      </c>
      <c r="G156" s="5">
        <v>40908</v>
      </c>
    </row>
    <row r="157" spans="1:7" x14ac:dyDescent="0.25">
      <c r="A157" s="12" t="s">
        <v>1352</v>
      </c>
      <c r="B157" s="12" t="s">
        <v>1917</v>
      </c>
      <c r="C157" s="12" t="s">
        <v>423</v>
      </c>
      <c r="D157" s="12" t="s">
        <v>1378</v>
      </c>
      <c r="E157" s="13">
        <v>1.1259999999999999</v>
      </c>
      <c r="F157" s="5">
        <v>40544</v>
      </c>
      <c r="G157" s="5">
        <v>40908</v>
      </c>
    </row>
    <row r="158" spans="1:7" x14ac:dyDescent="0.25">
      <c r="A158" s="12" t="s">
        <v>1352</v>
      </c>
      <c r="B158" s="12" t="s">
        <v>1917</v>
      </c>
      <c r="C158" s="12" t="s">
        <v>426</v>
      </c>
      <c r="D158" s="12" t="s">
        <v>1379</v>
      </c>
      <c r="E158" s="13">
        <v>10.743</v>
      </c>
      <c r="F158" s="5">
        <v>40544</v>
      </c>
      <c r="G158" s="5">
        <v>40908</v>
      </c>
    </row>
    <row r="159" spans="1:7" x14ac:dyDescent="0.25">
      <c r="A159" s="12" t="s">
        <v>1352</v>
      </c>
      <c r="B159" s="12" t="s">
        <v>1917</v>
      </c>
      <c r="C159" s="12" t="s">
        <v>427</v>
      </c>
      <c r="D159" s="12" t="s">
        <v>1380</v>
      </c>
      <c r="E159" s="13">
        <v>4.47</v>
      </c>
      <c r="F159" s="5">
        <v>40544</v>
      </c>
      <c r="G159" s="5">
        <v>40908</v>
      </c>
    </row>
    <row r="160" spans="1:7" x14ac:dyDescent="0.25">
      <c r="A160" s="12" t="s">
        <v>1352</v>
      </c>
      <c r="B160" s="12" t="s">
        <v>1917</v>
      </c>
      <c r="C160" s="12" t="s">
        <v>429</v>
      </c>
      <c r="D160" s="12" t="s">
        <v>1381</v>
      </c>
      <c r="E160" s="13">
        <v>17.138999999999999</v>
      </c>
      <c r="F160" s="5">
        <v>40544</v>
      </c>
      <c r="G160" s="5">
        <v>40908</v>
      </c>
    </row>
    <row r="161" spans="1:7" x14ac:dyDescent="0.25">
      <c r="A161" s="12" t="s">
        <v>1352</v>
      </c>
      <c r="B161" s="12" t="s">
        <v>1917</v>
      </c>
      <c r="C161" s="12" t="s">
        <v>430</v>
      </c>
      <c r="D161" s="12" t="s">
        <v>2242</v>
      </c>
      <c r="E161" s="13">
        <v>3.927</v>
      </c>
      <c r="F161" s="5">
        <v>40544</v>
      </c>
      <c r="G161" s="5">
        <v>40908</v>
      </c>
    </row>
    <row r="162" spans="1:7" x14ac:dyDescent="0.25">
      <c r="A162" s="12" t="s">
        <v>1352</v>
      </c>
      <c r="B162" s="12" t="s">
        <v>1917</v>
      </c>
      <c r="C162" s="12" t="s">
        <v>433</v>
      </c>
      <c r="D162" s="12" t="s">
        <v>2243</v>
      </c>
      <c r="E162" s="13">
        <v>0.50800000000000001</v>
      </c>
      <c r="F162" s="5">
        <v>40544</v>
      </c>
      <c r="G162" s="5">
        <v>40908</v>
      </c>
    </row>
    <row r="163" spans="1:7" x14ac:dyDescent="0.25">
      <c r="A163" s="12" t="s">
        <v>1352</v>
      </c>
      <c r="B163" s="12" t="s">
        <v>1917</v>
      </c>
      <c r="C163" s="12" t="s">
        <v>431</v>
      </c>
      <c r="D163" s="12" t="s">
        <v>2244</v>
      </c>
      <c r="E163" s="13">
        <v>0.38300000000000001</v>
      </c>
      <c r="F163" s="5">
        <v>40544</v>
      </c>
      <c r="G163" s="5">
        <v>40908</v>
      </c>
    </row>
    <row r="164" spans="1:7" x14ac:dyDescent="0.25">
      <c r="A164" s="12" t="s">
        <v>1352</v>
      </c>
      <c r="B164" s="12" t="s">
        <v>1917</v>
      </c>
      <c r="C164" s="12" t="s">
        <v>437</v>
      </c>
      <c r="D164" s="12" t="s">
        <v>2245</v>
      </c>
      <c r="E164" s="13">
        <v>1.59</v>
      </c>
      <c r="F164" s="5">
        <v>40544</v>
      </c>
      <c r="G164" s="5">
        <v>40908</v>
      </c>
    </row>
    <row r="165" spans="1:7" x14ac:dyDescent="0.25">
      <c r="A165" s="12" t="s">
        <v>1352</v>
      </c>
      <c r="B165" s="12" t="s">
        <v>1917</v>
      </c>
      <c r="C165" s="12" t="s">
        <v>436</v>
      </c>
      <c r="D165" s="12" t="s">
        <v>1388</v>
      </c>
      <c r="E165" s="13">
        <v>0.22700000000000001</v>
      </c>
      <c r="F165" s="5">
        <v>40544</v>
      </c>
      <c r="G165" s="5">
        <v>40908</v>
      </c>
    </row>
    <row r="166" spans="1:7" x14ac:dyDescent="0.25">
      <c r="A166" s="12" t="s">
        <v>1352</v>
      </c>
      <c r="B166" s="12" t="s">
        <v>1917</v>
      </c>
      <c r="C166" s="12" t="s">
        <v>438</v>
      </c>
      <c r="D166" s="12" t="s">
        <v>2246</v>
      </c>
      <c r="E166" s="13">
        <v>1.5209999999999999</v>
      </c>
      <c r="F166" s="5">
        <v>40544</v>
      </c>
      <c r="G166" s="5">
        <v>40908</v>
      </c>
    </row>
    <row r="167" spans="1:7" x14ac:dyDescent="0.25">
      <c r="A167" s="12" t="s">
        <v>1352</v>
      </c>
      <c r="B167" s="12" t="s">
        <v>1917</v>
      </c>
      <c r="C167" s="12" t="s">
        <v>439</v>
      </c>
      <c r="D167" s="12" t="s">
        <v>2247</v>
      </c>
      <c r="E167" s="13">
        <v>1.341</v>
      </c>
      <c r="F167" s="5">
        <v>40544</v>
      </c>
      <c r="G167" s="5">
        <v>40908</v>
      </c>
    </row>
    <row r="168" spans="1:7" x14ac:dyDescent="0.25">
      <c r="A168" s="12" t="s">
        <v>1352</v>
      </c>
      <c r="B168" s="12" t="s">
        <v>1917</v>
      </c>
      <c r="C168" s="12" t="s">
        <v>441</v>
      </c>
      <c r="D168" s="12" t="s">
        <v>2248</v>
      </c>
      <c r="E168" s="13">
        <v>0.57199999999999995</v>
      </c>
      <c r="F168" s="5">
        <v>40544</v>
      </c>
      <c r="G168" s="5">
        <v>40908</v>
      </c>
    </row>
    <row r="169" spans="1:7" x14ac:dyDescent="0.25">
      <c r="A169" s="12" t="s">
        <v>1352</v>
      </c>
      <c r="B169" s="12" t="s">
        <v>1917</v>
      </c>
      <c r="C169" s="12" t="s">
        <v>442</v>
      </c>
      <c r="D169" s="12" t="s">
        <v>1393</v>
      </c>
      <c r="E169" s="13">
        <v>2.036</v>
      </c>
      <c r="F169" s="5">
        <v>40544</v>
      </c>
      <c r="G169" s="5">
        <v>40908</v>
      </c>
    </row>
    <row r="170" spans="1:7" x14ac:dyDescent="0.25">
      <c r="A170" s="12" t="s">
        <v>1352</v>
      </c>
      <c r="B170" s="12" t="s">
        <v>1917</v>
      </c>
      <c r="C170" s="12" t="s">
        <v>447</v>
      </c>
      <c r="D170" s="12" t="s">
        <v>2249</v>
      </c>
      <c r="E170" s="13">
        <v>1.9470000000000001</v>
      </c>
      <c r="F170" s="5">
        <v>40544</v>
      </c>
      <c r="G170" s="5">
        <v>40908</v>
      </c>
    </row>
    <row r="171" spans="1:7" x14ac:dyDescent="0.25">
      <c r="A171" s="12" t="s">
        <v>1352</v>
      </c>
      <c r="B171" s="12" t="s">
        <v>1917</v>
      </c>
      <c r="C171" s="12" t="s">
        <v>444</v>
      </c>
      <c r="D171" s="12" t="s">
        <v>1395</v>
      </c>
      <c r="E171" s="13">
        <v>1.9470000000000001</v>
      </c>
      <c r="F171" s="5">
        <v>40544</v>
      </c>
      <c r="G171" s="5">
        <v>40908</v>
      </c>
    </row>
    <row r="172" spans="1:7" x14ac:dyDescent="0.25">
      <c r="A172" s="12" t="s">
        <v>1352</v>
      </c>
      <c r="B172" s="12" t="s">
        <v>1917</v>
      </c>
      <c r="C172" s="12" t="s">
        <v>448</v>
      </c>
      <c r="D172" s="12" t="s">
        <v>2250</v>
      </c>
      <c r="E172" s="13">
        <v>1.966</v>
      </c>
      <c r="F172" s="5">
        <v>40544</v>
      </c>
      <c r="G172" s="5">
        <v>40908</v>
      </c>
    </row>
    <row r="173" spans="1:7" x14ac:dyDescent="0.25">
      <c r="A173" s="12" t="s">
        <v>1352</v>
      </c>
      <c r="B173" s="12" t="s">
        <v>1917</v>
      </c>
      <c r="C173" s="12" t="s">
        <v>449</v>
      </c>
      <c r="D173" s="12" t="s">
        <v>2251</v>
      </c>
      <c r="E173" s="13">
        <v>0.72699999999999998</v>
      </c>
      <c r="F173" s="5">
        <v>40544</v>
      </c>
      <c r="G173" s="5">
        <v>40908</v>
      </c>
    </row>
    <row r="174" spans="1:7" x14ac:dyDescent="0.25">
      <c r="A174" s="12" t="s">
        <v>1352</v>
      </c>
      <c r="B174" s="12" t="s">
        <v>1917</v>
      </c>
      <c r="C174" s="12" t="s">
        <v>451</v>
      </c>
      <c r="D174" s="12" t="s">
        <v>2252</v>
      </c>
      <c r="E174" s="13">
        <v>0.79600000000000004</v>
      </c>
      <c r="F174" s="5">
        <v>40544</v>
      </c>
      <c r="G174" s="5">
        <v>40908</v>
      </c>
    </row>
    <row r="175" spans="1:7" x14ac:dyDescent="0.25">
      <c r="A175" s="12" t="s">
        <v>1352</v>
      </c>
      <c r="B175" s="12" t="s">
        <v>1917</v>
      </c>
      <c r="C175" s="12" t="s">
        <v>452</v>
      </c>
      <c r="D175" s="12" t="s">
        <v>2253</v>
      </c>
      <c r="E175" s="13">
        <v>1.5660000000000001</v>
      </c>
      <c r="F175" s="5">
        <v>40544</v>
      </c>
      <c r="G175" s="5">
        <v>40908</v>
      </c>
    </row>
    <row r="176" spans="1:7" x14ac:dyDescent="0.25">
      <c r="A176" s="12" t="s">
        <v>1352</v>
      </c>
      <c r="B176" s="12" t="s">
        <v>1917</v>
      </c>
      <c r="C176" s="12" t="s">
        <v>453</v>
      </c>
      <c r="D176" s="12" t="s">
        <v>2254</v>
      </c>
      <c r="E176" s="13">
        <v>0.68100000000000005</v>
      </c>
      <c r="F176" s="5">
        <v>40544</v>
      </c>
      <c r="G176" s="5">
        <v>40908</v>
      </c>
    </row>
    <row r="177" spans="1:7" x14ac:dyDescent="0.25">
      <c r="A177" s="12" t="s">
        <v>1352</v>
      </c>
      <c r="B177" s="12" t="s">
        <v>1917</v>
      </c>
      <c r="C177" s="12" t="s">
        <v>454</v>
      </c>
      <c r="D177" s="12" t="s">
        <v>2255</v>
      </c>
      <c r="E177" s="13">
        <v>0.58499999999999996</v>
      </c>
      <c r="F177" s="5">
        <v>40544</v>
      </c>
      <c r="G177" s="5">
        <v>40908</v>
      </c>
    </row>
    <row r="178" spans="1:7" x14ac:dyDescent="0.25">
      <c r="A178" s="12" t="s">
        <v>1352</v>
      </c>
      <c r="B178" s="12" t="s">
        <v>1917</v>
      </c>
      <c r="C178" s="12" t="s">
        <v>455</v>
      </c>
      <c r="D178" s="12" t="s">
        <v>2256</v>
      </c>
      <c r="E178" s="13">
        <v>0.76800000000000002</v>
      </c>
      <c r="F178" s="5">
        <v>40544</v>
      </c>
      <c r="G178" s="5">
        <v>40908</v>
      </c>
    </row>
    <row r="179" spans="1:7" x14ac:dyDescent="0.25">
      <c r="A179" s="12" t="s">
        <v>1352</v>
      </c>
      <c r="B179" s="12" t="s">
        <v>1917</v>
      </c>
      <c r="C179" s="12" t="s">
        <v>456</v>
      </c>
      <c r="D179" s="12" t="s">
        <v>2257</v>
      </c>
      <c r="E179" s="13">
        <v>0.64800000000000002</v>
      </c>
      <c r="F179" s="5">
        <v>40544</v>
      </c>
      <c r="G179" s="5">
        <v>40908</v>
      </c>
    </row>
    <row r="180" spans="1:7" x14ac:dyDescent="0.25">
      <c r="A180" s="12" t="s">
        <v>1352</v>
      </c>
      <c r="B180" s="12" t="s">
        <v>1917</v>
      </c>
      <c r="C180" s="12" t="s">
        <v>457</v>
      </c>
      <c r="D180" s="12" t="s">
        <v>2258</v>
      </c>
      <c r="E180" s="13">
        <v>0.57499999999999996</v>
      </c>
      <c r="F180" s="5">
        <v>40544</v>
      </c>
      <c r="G180" s="5">
        <v>40908</v>
      </c>
    </row>
    <row r="181" spans="1:7" x14ac:dyDescent="0.25">
      <c r="A181" s="12" t="s">
        <v>1352</v>
      </c>
      <c r="B181" s="12" t="s">
        <v>1917</v>
      </c>
      <c r="C181" s="12" t="s">
        <v>458</v>
      </c>
      <c r="D181" s="12" t="s">
        <v>2259</v>
      </c>
      <c r="E181" s="13">
        <v>0.86299999999999999</v>
      </c>
      <c r="F181" s="5">
        <v>40544</v>
      </c>
      <c r="G181" s="5">
        <v>40908</v>
      </c>
    </row>
    <row r="182" spans="1:7" x14ac:dyDescent="0.25">
      <c r="A182" s="12" t="s">
        <v>1352</v>
      </c>
      <c r="B182" s="12" t="s">
        <v>1917</v>
      </c>
      <c r="C182" s="12" t="s">
        <v>460</v>
      </c>
      <c r="D182" s="12" t="s">
        <v>2260</v>
      </c>
      <c r="E182" s="13">
        <v>0.74099999999999999</v>
      </c>
      <c r="F182" s="5">
        <v>40544</v>
      </c>
      <c r="G182" s="5">
        <v>40908</v>
      </c>
    </row>
    <row r="183" spans="1:7" x14ac:dyDescent="0.25">
      <c r="A183" s="12" t="s">
        <v>1352</v>
      </c>
      <c r="B183" s="12" t="s">
        <v>1917</v>
      </c>
      <c r="C183" s="12" t="s">
        <v>462</v>
      </c>
      <c r="D183" s="12" t="s">
        <v>2261</v>
      </c>
      <c r="E183" s="13">
        <v>0.32</v>
      </c>
      <c r="F183" s="5">
        <v>40544</v>
      </c>
      <c r="G183" s="5">
        <v>40908</v>
      </c>
    </row>
    <row r="184" spans="1:7" x14ac:dyDescent="0.25">
      <c r="A184" s="12" t="s">
        <v>1352</v>
      </c>
      <c r="B184" s="12" t="s">
        <v>1917</v>
      </c>
      <c r="C184" s="12" t="s">
        <v>463</v>
      </c>
      <c r="D184" s="12" t="s">
        <v>2262</v>
      </c>
      <c r="E184" s="13">
        <v>0.59099999999999997</v>
      </c>
      <c r="F184" s="5">
        <v>40544</v>
      </c>
      <c r="G184" s="5">
        <v>40908</v>
      </c>
    </row>
    <row r="185" spans="1:7" x14ac:dyDescent="0.25">
      <c r="A185" s="12" t="s">
        <v>1352</v>
      </c>
      <c r="B185" s="12" t="s">
        <v>1917</v>
      </c>
      <c r="C185" s="12" t="s">
        <v>465</v>
      </c>
      <c r="D185" s="12" t="s">
        <v>2263</v>
      </c>
      <c r="E185" s="13">
        <v>0.38300000000000001</v>
      </c>
      <c r="F185" s="5">
        <v>40544</v>
      </c>
      <c r="G185" s="5">
        <v>40908</v>
      </c>
    </row>
    <row r="186" spans="1:7" x14ac:dyDescent="0.25">
      <c r="A186" s="12" t="s">
        <v>1352</v>
      </c>
      <c r="B186" s="12" t="s">
        <v>1917</v>
      </c>
      <c r="C186" s="12" t="s">
        <v>467</v>
      </c>
      <c r="D186" s="12" t="s">
        <v>2264</v>
      </c>
      <c r="E186" s="13">
        <v>0.78800000000000003</v>
      </c>
      <c r="F186" s="5">
        <v>40544</v>
      </c>
      <c r="G186" s="5">
        <v>40908</v>
      </c>
    </row>
    <row r="187" spans="1:7" x14ac:dyDescent="0.25">
      <c r="A187" s="12" t="s">
        <v>1352</v>
      </c>
      <c r="B187" s="12" t="s">
        <v>1917</v>
      </c>
      <c r="C187" s="12" t="s">
        <v>469</v>
      </c>
      <c r="D187" s="12" t="s">
        <v>2265</v>
      </c>
      <c r="E187" s="13">
        <v>0.60199999999999998</v>
      </c>
      <c r="F187" s="5">
        <v>40544</v>
      </c>
      <c r="G187" s="5">
        <v>40908</v>
      </c>
    </row>
    <row r="188" spans="1:7" x14ac:dyDescent="0.25">
      <c r="A188" s="12" t="s">
        <v>1352</v>
      </c>
      <c r="B188" s="12" t="s">
        <v>1917</v>
      </c>
      <c r="C188" s="12" t="s">
        <v>471</v>
      </c>
      <c r="D188" s="12" t="s">
        <v>2266</v>
      </c>
      <c r="E188" s="13">
        <v>0.40699999999999997</v>
      </c>
      <c r="F188" s="5">
        <v>40544</v>
      </c>
      <c r="G188" s="5">
        <v>40908</v>
      </c>
    </row>
    <row r="189" spans="1:7" x14ac:dyDescent="0.25">
      <c r="A189" s="12" t="s">
        <v>1352</v>
      </c>
      <c r="B189" s="12" t="s">
        <v>1917</v>
      </c>
      <c r="C189" s="12" t="s">
        <v>473</v>
      </c>
      <c r="D189" s="12" t="s">
        <v>2267</v>
      </c>
      <c r="E189" s="13">
        <v>0.61</v>
      </c>
      <c r="F189" s="5">
        <v>40544</v>
      </c>
      <c r="G189" s="5">
        <v>40908</v>
      </c>
    </row>
    <row r="190" spans="1:7" x14ac:dyDescent="0.25">
      <c r="A190" s="12" t="s">
        <v>1352</v>
      </c>
      <c r="B190" s="12" t="s">
        <v>1917</v>
      </c>
      <c r="C190" s="12" t="s">
        <v>475</v>
      </c>
      <c r="D190" s="12" t="s">
        <v>2268</v>
      </c>
      <c r="E190" s="13">
        <v>0.88</v>
      </c>
      <c r="F190" s="5">
        <v>40544</v>
      </c>
      <c r="G190" s="5">
        <v>40908</v>
      </c>
    </row>
    <row r="191" spans="1:7" x14ac:dyDescent="0.25">
      <c r="A191" s="12" t="s">
        <v>1352</v>
      </c>
      <c r="B191" s="12" t="s">
        <v>1917</v>
      </c>
      <c r="C191" s="12" t="s">
        <v>477</v>
      </c>
      <c r="D191" s="12" t="s">
        <v>2269</v>
      </c>
      <c r="E191" s="13">
        <v>0.48099999999999998</v>
      </c>
      <c r="F191" s="5">
        <v>40544</v>
      </c>
      <c r="G191" s="5">
        <v>40908</v>
      </c>
    </row>
    <row r="192" spans="1:7" x14ac:dyDescent="0.25">
      <c r="A192" s="12" t="s">
        <v>1417</v>
      </c>
      <c r="B192" s="12" t="s">
        <v>1919</v>
      </c>
      <c r="C192" s="12" t="s">
        <v>479</v>
      </c>
      <c r="D192" s="12" t="s">
        <v>2270</v>
      </c>
      <c r="E192" s="13">
        <v>6.173</v>
      </c>
      <c r="F192" s="5">
        <v>40544</v>
      </c>
      <c r="G192" s="5">
        <v>40908</v>
      </c>
    </row>
    <row r="193" spans="1:7" x14ac:dyDescent="0.25">
      <c r="A193" s="12" t="s">
        <v>1417</v>
      </c>
      <c r="B193" s="12" t="s">
        <v>1919</v>
      </c>
      <c r="C193" s="12" t="s">
        <v>484</v>
      </c>
      <c r="D193" s="12" t="s">
        <v>2271</v>
      </c>
      <c r="E193" s="13">
        <v>3.5059999999999998</v>
      </c>
      <c r="F193" s="5">
        <v>40544</v>
      </c>
      <c r="G193" s="5">
        <v>40908</v>
      </c>
    </row>
    <row r="194" spans="1:7" x14ac:dyDescent="0.25">
      <c r="A194" s="12" t="s">
        <v>1417</v>
      </c>
      <c r="B194" s="12" t="s">
        <v>1919</v>
      </c>
      <c r="C194" s="12" t="s">
        <v>482</v>
      </c>
      <c r="D194" s="12" t="s">
        <v>1420</v>
      </c>
      <c r="E194" s="13">
        <v>1.0669999999999999</v>
      </c>
      <c r="F194" s="5">
        <v>40544</v>
      </c>
      <c r="G194" s="5">
        <v>40908</v>
      </c>
    </row>
    <row r="195" spans="1:7" x14ac:dyDescent="0.25">
      <c r="A195" s="12" t="s">
        <v>1417</v>
      </c>
      <c r="B195" s="12" t="s">
        <v>1919</v>
      </c>
      <c r="C195" s="12" t="s">
        <v>486</v>
      </c>
      <c r="D195" s="12" t="s">
        <v>2272</v>
      </c>
      <c r="E195" s="13">
        <v>4.4610000000000003</v>
      </c>
      <c r="F195" s="5">
        <v>40544</v>
      </c>
      <c r="G195" s="5">
        <v>40908</v>
      </c>
    </row>
    <row r="196" spans="1:7" x14ac:dyDescent="0.25">
      <c r="A196" s="12" t="s">
        <v>1417</v>
      </c>
      <c r="B196" s="12" t="s">
        <v>1919</v>
      </c>
      <c r="C196" s="12" t="s">
        <v>489</v>
      </c>
      <c r="D196" s="12" t="s">
        <v>2273</v>
      </c>
      <c r="E196" s="13">
        <v>2.8849999999999998</v>
      </c>
      <c r="F196" s="5">
        <v>40544</v>
      </c>
      <c r="G196" s="5">
        <v>40908</v>
      </c>
    </row>
    <row r="197" spans="1:7" x14ac:dyDescent="0.25">
      <c r="A197" s="12" t="s">
        <v>1417</v>
      </c>
      <c r="B197" s="12" t="s">
        <v>1919</v>
      </c>
      <c r="C197" s="12" t="s">
        <v>488</v>
      </c>
      <c r="D197" s="12" t="s">
        <v>1423</v>
      </c>
      <c r="E197" s="13">
        <v>2.8849999999999998</v>
      </c>
      <c r="F197" s="5">
        <v>40544</v>
      </c>
      <c r="G197" s="5">
        <v>40908</v>
      </c>
    </row>
    <row r="198" spans="1:7" x14ac:dyDescent="0.25">
      <c r="A198" s="12" t="s">
        <v>1417</v>
      </c>
      <c r="B198" s="12" t="s">
        <v>1919</v>
      </c>
      <c r="C198" s="12" t="s">
        <v>491</v>
      </c>
      <c r="D198" s="12" t="s">
        <v>2274</v>
      </c>
      <c r="E198" s="13">
        <v>3.004</v>
      </c>
      <c r="F198" s="5">
        <v>40544</v>
      </c>
      <c r="G198" s="5">
        <v>40908</v>
      </c>
    </row>
    <row r="199" spans="1:7" x14ac:dyDescent="0.25">
      <c r="A199" s="12" t="s">
        <v>1417</v>
      </c>
      <c r="B199" s="12" t="s">
        <v>1919</v>
      </c>
      <c r="C199" s="12" t="s">
        <v>493</v>
      </c>
      <c r="D199" s="12" t="s">
        <v>2275</v>
      </c>
      <c r="E199" s="13">
        <v>1.8380000000000001</v>
      </c>
      <c r="F199" s="5">
        <v>40544</v>
      </c>
      <c r="G199" s="5">
        <v>40908</v>
      </c>
    </row>
    <row r="200" spans="1:7" x14ac:dyDescent="0.25">
      <c r="A200" s="12" t="s">
        <v>1417</v>
      </c>
      <c r="B200" s="12" t="s">
        <v>1919</v>
      </c>
      <c r="C200" s="12" t="s">
        <v>492</v>
      </c>
      <c r="D200" s="12" t="s">
        <v>1426</v>
      </c>
      <c r="E200" s="13">
        <v>1.8380000000000001</v>
      </c>
      <c r="F200" s="5">
        <v>40544</v>
      </c>
      <c r="G200" s="5">
        <v>40908</v>
      </c>
    </row>
    <row r="201" spans="1:7" x14ac:dyDescent="0.25">
      <c r="A201" s="12" t="s">
        <v>1417</v>
      </c>
      <c r="B201" s="12" t="s">
        <v>1919</v>
      </c>
      <c r="C201" s="12" t="s">
        <v>494</v>
      </c>
      <c r="D201" s="12" t="s">
        <v>2276</v>
      </c>
      <c r="E201" s="13">
        <v>4.34</v>
      </c>
      <c r="F201" s="5">
        <v>40544</v>
      </c>
      <c r="G201" s="5">
        <v>40908</v>
      </c>
    </row>
    <row r="202" spans="1:7" x14ac:dyDescent="0.25">
      <c r="A202" s="12" t="s">
        <v>1417</v>
      </c>
      <c r="B202" s="12" t="s">
        <v>1919</v>
      </c>
      <c r="C202" s="12" t="s">
        <v>495</v>
      </c>
      <c r="D202" s="12" t="s">
        <v>2277</v>
      </c>
      <c r="E202" s="13">
        <v>1.6579999999999999</v>
      </c>
      <c r="F202" s="5">
        <v>40544</v>
      </c>
      <c r="G202" s="5">
        <v>40908</v>
      </c>
    </row>
    <row r="203" spans="1:7" x14ac:dyDescent="0.25">
      <c r="A203" s="12" t="s">
        <v>1417</v>
      </c>
      <c r="B203" s="12" t="s">
        <v>1919</v>
      </c>
      <c r="C203" s="12" t="s">
        <v>496</v>
      </c>
      <c r="D203" s="12" t="s">
        <v>2278</v>
      </c>
      <c r="E203" s="13">
        <v>1.6579999999999999</v>
      </c>
      <c r="F203" s="5">
        <v>40544</v>
      </c>
      <c r="G203" s="5">
        <v>40908</v>
      </c>
    </row>
    <row r="204" spans="1:7" x14ac:dyDescent="0.25">
      <c r="A204" s="12" t="s">
        <v>1417</v>
      </c>
      <c r="B204" s="12" t="s">
        <v>1919</v>
      </c>
      <c r="C204" s="12" t="s">
        <v>498</v>
      </c>
      <c r="D204" s="12" t="s">
        <v>2279</v>
      </c>
      <c r="E204" s="13">
        <v>6.2329999999999997</v>
      </c>
      <c r="F204" s="5">
        <v>40544</v>
      </c>
      <c r="G204" s="5">
        <v>40908</v>
      </c>
    </row>
    <row r="205" spans="1:7" x14ac:dyDescent="0.25">
      <c r="A205" s="12" t="s">
        <v>1417</v>
      </c>
      <c r="B205" s="12" t="s">
        <v>1919</v>
      </c>
      <c r="C205" s="12" t="s">
        <v>500</v>
      </c>
      <c r="D205" s="12" t="s">
        <v>2280</v>
      </c>
      <c r="E205" s="13">
        <v>3.7530000000000001</v>
      </c>
      <c r="F205" s="5">
        <v>40544</v>
      </c>
      <c r="G205" s="5">
        <v>40908</v>
      </c>
    </row>
    <row r="206" spans="1:7" x14ac:dyDescent="0.25">
      <c r="A206" s="12" t="s">
        <v>1417</v>
      </c>
      <c r="B206" s="12" t="s">
        <v>1919</v>
      </c>
      <c r="C206" s="12" t="s">
        <v>501</v>
      </c>
      <c r="D206" s="12" t="s">
        <v>2281</v>
      </c>
      <c r="E206" s="13">
        <v>5.1719999999999997</v>
      </c>
      <c r="F206" s="5">
        <v>40544</v>
      </c>
      <c r="G206" s="5">
        <v>40908</v>
      </c>
    </row>
    <row r="207" spans="1:7" x14ac:dyDescent="0.25">
      <c r="A207" s="12" t="s">
        <v>1417</v>
      </c>
      <c r="B207" s="12" t="s">
        <v>1919</v>
      </c>
      <c r="C207" s="12" t="s">
        <v>502</v>
      </c>
      <c r="D207" s="12" t="s">
        <v>2282</v>
      </c>
      <c r="E207" s="13">
        <v>1.391</v>
      </c>
      <c r="F207" s="5">
        <v>40544</v>
      </c>
      <c r="G207" s="5">
        <v>40908</v>
      </c>
    </row>
    <row r="208" spans="1:7" x14ac:dyDescent="0.25">
      <c r="A208" s="12" t="s">
        <v>1417</v>
      </c>
      <c r="B208" s="12" t="s">
        <v>1919</v>
      </c>
      <c r="C208" s="12" t="s">
        <v>505</v>
      </c>
      <c r="D208" s="12" t="s">
        <v>2283</v>
      </c>
      <c r="E208" s="13">
        <v>1.6559999999999999</v>
      </c>
      <c r="F208" s="5">
        <v>40544</v>
      </c>
      <c r="G208" s="5">
        <v>40908</v>
      </c>
    </row>
    <row r="209" spans="1:7" x14ac:dyDescent="0.25">
      <c r="A209" s="12" t="s">
        <v>1417</v>
      </c>
      <c r="B209" s="12" t="s">
        <v>1919</v>
      </c>
      <c r="C209" s="12" t="s">
        <v>504</v>
      </c>
      <c r="D209" s="12" t="s">
        <v>1435</v>
      </c>
      <c r="E209" s="13">
        <v>1.391</v>
      </c>
      <c r="F209" s="5">
        <v>40544</v>
      </c>
      <c r="G209" s="5">
        <v>40908</v>
      </c>
    </row>
    <row r="210" spans="1:7" x14ac:dyDescent="0.25">
      <c r="A210" s="12" t="s">
        <v>1417</v>
      </c>
      <c r="B210" s="12" t="s">
        <v>1919</v>
      </c>
      <c r="C210" s="12" t="s">
        <v>508</v>
      </c>
      <c r="D210" s="12" t="s">
        <v>2284</v>
      </c>
      <c r="E210" s="13">
        <v>0.93700000000000006</v>
      </c>
      <c r="F210" s="5">
        <v>40544</v>
      </c>
      <c r="G210" s="5">
        <v>40908</v>
      </c>
    </row>
    <row r="211" spans="1:7" x14ac:dyDescent="0.25">
      <c r="A211" s="12" t="s">
        <v>1417</v>
      </c>
      <c r="B211" s="12" t="s">
        <v>1919</v>
      </c>
      <c r="C211" s="12" t="s">
        <v>510</v>
      </c>
      <c r="D211" s="12" t="s">
        <v>2285</v>
      </c>
      <c r="E211" s="13">
        <v>0.48799999999999999</v>
      </c>
      <c r="F211" s="5">
        <v>40544</v>
      </c>
      <c r="G211" s="5">
        <v>40908</v>
      </c>
    </row>
    <row r="212" spans="1:7" x14ac:dyDescent="0.25">
      <c r="A212" s="12" t="s">
        <v>1417</v>
      </c>
      <c r="B212" s="12" t="s">
        <v>1919</v>
      </c>
      <c r="C212" s="12" t="s">
        <v>509</v>
      </c>
      <c r="D212" s="12" t="s">
        <v>1438</v>
      </c>
      <c r="E212" s="13">
        <v>0.312</v>
      </c>
      <c r="F212" s="5">
        <v>40544</v>
      </c>
      <c r="G212" s="5">
        <v>40908</v>
      </c>
    </row>
    <row r="213" spans="1:7" x14ac:dyDescent="0.25">
      <c r="A213" s="12" t="s">
        <v>1417</v>
      </c>
      <c r="B213" s="12" t="s">
        <v>1919</v>
      </c>
      <c r="C213" s="12" t="s">
        <v>511</v>
      </c>
      <c r="D213" s="12" t="s">
        <v>2286</v>
      </c>
      <c r="E213" s="13">
        <v>1.0960000000000001</v>
      </c>
      <c r="F213" s="5">
        <v>40544</v>
      </c>
      <c r="G213" s="5">
        <v>40908</v>
      </c>
    </row>
    <row r="214" spans="1:7" x14ac:dyDescent="0.25">
      <c r="A214" s="12" t="s">
        <v>1417</v>
      </c>
      <c r="B214" s="12" t="s">
        <v>1919</v>
      </c>
      <c r="C214" s="12" t="s">
        <v>514</v>
      </c>
      <c r="D214" s="12" t="s">
        <v>2287</v>
      </c>
      <c r="E214" s="13">
        <v>0.76500000000000001</v>
      </c>
      <c r="F214" s="5">
        <v>40544</v>
      </c>
      <c r="G214" s="5">
        <v>40908</v>
      </c>
    </row>
    <row r="215" spans="1:7" x14ac:dyDescent="0.25">
      <c r="A215" s="12" t="s">
        <v>1417</v>
      </c>
      <c r="B215" s="12" t="s">
        <v>1919</v>
      </c>
      <c r="C215" s="12" t="s">
        <v>512</v>
      </c>
      <c r="D215" s="12" t="s">
        <v>2288</v>
      </c>
      <c r="E215" s="13">
        <v>0.38800000000000001</v>
      </c>
      <c r="F215" s="5">
        <v>40544</v>
      </c>
      <c r="G215" s="5">
        <v>40908</v>
      </c>
    </row>
    <row r="216" spans="1:7" x14ac:dyDescent="0.25">
      <c r="A216" s="12" t="s">
        <v>1417</v>
      </c>
      <c r="B216" s="12" t="s">
        <v>1919</v>
      </c>
      <c r="C216" s="12" t="s">
        <v>515</v>
      </c>
      <c r="D216" s="12" t="s">
        <v>2289</v>
      </c>
      <c r="E216" s="13">
        <v>0.73799999999999999</v>
      </c>
      <c r="F216" s="5">
        <v>40544</v>
      </c>
      <c r="G216" s="5">
        <v>40908</v>
      </c>
    </row>
    <row r="217" spans="1:7" x14ac:dyDescent="0.25">
      <c r="A217" s="12" t="s">
        <v>1417</v>
      </c>
      <c r="B217" s="12" t="s">
        <v>1919</v>
      </c>
      <c r="C217" s="12" t="s">
        <v>518</v>
      </c>
      <c r="D217" s="12" t="s">
        <v>2290</v>
      </c>
      <c r="E217" s="13">
        <v>0.59</v>
      </c>
      <c r="F217" s="5">
        <v>40544</v>
      </c>
      <c r="G217" s="5">
        <v>40908</v>
      </c>
    </row>
    <row r="218" spans="1:7" x14ac:dyDescent="0.25">
      <c r="A218" s="12" t="s">
        <v>1417</v>
      </c>
      <c r="B218" s="12" t="s">
        <v>1919</v>
      </c>
      <c r="C218" s="12" t="s">
        <v>517</v>
      </c>
      <c r="D218" s="12" t="s">
        <v>1444</v>
      </c>
      <c r="E218" s="13">
        <v>0.45300000000000001</v>
      </c>
      <c r="F218" s="5">
        <v>40544</v>
      </c>
      <c r="G218" s="5">
        <v>40908</v>
      </c>
    </row>
    <row r="219" spans="1:7" x14ac:dyDescent="0.25">
      <c r="A219" s="12" t="s">
        <v>1417</v>
      </c>
      <c r="B219" s="12" t="s">
        <v>1919</v>
      </c>
      <c r="C219" s="12" t="s">
        <v>520</v>
      </c>
      <c r="D219" s="12" t="s">
        <v>1445</v>
      </c>
      <c r="E219" s="13">
        <v>0.498</v>
      </c>
      <c r="F219" s="5">
        <v>40544</v>
      </c>
      <c r="G219" s="5">
        <v>40908</v>
      </c>
    </row>
    <row r="220" spans="1:7" x14ac:dyDescent="0.25">
      <c r="A220" s="12" t="s">
        <v>1417</v>
      </c>
      <c r="B220" s="12" t="s">
        <v>1919</v>
      </c>
      <c r="C220" s="12" t="s">
        <v>522</v>
      </c>
      <c r="D220" s="12" t="s">
        <v>2291</v>
      </c>
      <c r="E220" s="13">
        <v>0.47399999999999998</v>
      </c>
      <c r="F220" s="5">
        <v>40544</v>
      </c>
      <c r="G220" s="5">
        <v>40908</v>
      </c>
    </row>
    <row r="221" spans="1:7" x14ac:dyDescent="0.25">
      <c r="A221" s="12" t="s">
        <v>1417</v>
      </c>
      <c r="B221" s="12" t="s">
        <v>1919</v>
      </c>
      <c r="C221" s="12" t="s">
        <v>524</v>
      </c>
      <c r="D221" s="12" t="s">
        <v>1447</v>
      </c>
      <c r="E221" s="13">
        <v>1.032</v>
      </c>
      <c r="F221" s="5">
        <v>40544</v>
      </c>
      <c r="G221" s="5">
        <v>40908</v>
      </c>
    </row>
    <row r="222" spans="1:7" x14ac:dyDescent="0.25">
      <c r="A222" s="12" t="s">
        <v>1417</v>
      </c>
      <c r="B222" s="12" t="s">
        <v>1919</v>
      </c>
      <c r="C222" s="12" t="s">
        <v>528</v>
      </c>
      <c r="D222" s="12" t="s">
        <v>1448</v>
      </c>
      <c r="E222" s="13">
        <v>0.622</v>
      </c>
      <c r="F222" s="5">
        <v>40544</v>
      </c>
      <c r="G222" s="5">
        <v>40908</v>
      </c>
    </row>
    <row r="223" spans="1:7" x14ac:dyDescent="0.25">
      <c r="A223" s="12" t="s">
        <v>1417</v>
      </c>
      <c r="B223" s="12" t="s">
        <v>1919</v>
      </c>
      <c r="C223" s="12" t="s">
        <v>526</v>
      </c>
      <c r="D223" s="12" t="s">
        <v>1449</v>
      </c>
      <c r="E223" s="13">
        <v>0.45400000000000001</v>
      </c>
      <c r="F223" s="5">
        <v>40544</v>
      </c>
      <c r="G223" s="5">
        <v>40908</v>
      </c>
    </row>
    <row r="224" spans="1:7" x14ac:dyDescent="0.25">
      <c r="A224" s="12" t="s">
        <v>1288</v>
      </c>
      <c r="B224" s="12" t="s">
        <v>1915</v>
      </c>
      <c r="C224" s="12" t="s">
        <v>313</v>
      </c>
      <c r="D224" s="12" t="s">
        <v>2292</v>
      </c>
      <c r="E224" s="13">
        <v>0.311</v>
      </c>
      <c r="F224" s="5">
        <v>40544</v>
      </c>
      <c r="G224" s="5">
        <v>40908</v>
      </c>
    </row>
    <row r="225" spans="1:7" x14ac:dyDescent="0.25">
      <c r="A225" s="12" t="s">
        <v>1288</v>
      </c>
      <c r="B225" s="12" t="s">
        <v>1915</v>
      </c>
      <c r="C225" s="12" t="s">
        <v>320</v>
      </c>
      <c r="D225" s="12" t="s">
        <v>2293</v>
      </c>
      <c r="E225" s="13">
        <v>0.622</v>
      </c>
      <c r="F225" s="5">
        <v>40544</v>
      </c>
      <c r="G225" s="5">
        <v>40908</v>
      </c>
    </row>
    <row r="226" spans="1:7" x14ac:dyDescent="0.25">
      <c r="A226" s="12" t="s">
        <v>1288</v>
      </c>
      <c r="B226" s="12" t="s">
        <v>1915</v>
      </c>
      <c r="C226" s="12" t="s">
        <v>317</v>
      </c>
      <c r="D226" s="12" t="s">
        <v>1452</v>
      </c>
      <c r="E226" s="13">
        <v>0.29599999999999999</v>
      </c>
      <c r="F226" s="5">
        <v>40544</v>
      </c>
      <c r="G226" s="5">
        <v>40908</v>
      </c>
    </row>
    <row r="227" spans="1:7" x14ac:dyDescent="0.25">
      <c r="A227" s="12" t="s">
        <v>1417</v>
      </c>
      <c r="B227" s="12" t="s">
        <v>1919</v>
      </c>
      <c r="C227" s="12" t="s">
        <v>532</v>
      </c>
      <c r="D227" s="12" t="s">
        <v>2294</v>
      </c>
      <c r="E227" s="13">
        <v>3.21</v>
      </c>
      <c r="F227" s="5">
        <v>40544</v>
      </c>
      <c r="G227" s="5">
        <v>40908</v>
      </c>
    </row>
    <row r="228" spans="1:7" x14ac:dyDescent="0.25">
      <c r="A228" s="12" t="s">
        <v>1417</v>
      </c>
      <c r="B228" s="12" t="s">
        <v>1919</v>
      </c>
      <c r="C228" s="12" t="s">
        <v>535</v>
      </c>
      <c r="D228" s="12" t="s">
        <v>2295</v>
      </c>
      <c r="E228" s="13">
        <v>1.361</v>
      </c>
      <c r="F228" s="5">
        <v>40544</v>
      </c>
      <c r="G228" s="5">
        <v>40908</v>
      </c>
    </row>
    <row r="229" spans="1:7" x14ac:dyDescent="0.25">
      <c r="A229" s="12" t="s">
        <v>1417</v>
      </c>
      <c r="B229" s="12" t="s">
        <v>1919</v>
      </c>
      <c r="C229" s="12" t="s">
        <v>534</v>
      </c>
      <c r="D229" s="12" t="s">
        <v>1455</v>
      </c>
      <c r="E229" s="13">
        <v>1.361</v>
      </c>
      <c r="F229" s="5">
        <v>40544</v>
      </c>
      <c r="G229" s="5">
        <v>40908</v>
      </c>
    </row>
    <row r="230" spans="1:7" x14ac:dyDescent="0.25">
      <c r="A230" s="12" t="s">
        <v>1417</v>
      </c>
      <c r="B230" s="12" t="s">
        <v>1919</v>
      </c>
      <c r="C230" s="12" t="s">
        <v>537</v>
      </c>
      <c r="D230" s="12" t="s">
        <v>2296</v>
      </c>
      <c r="E230" s="13">
        <v>0.93</v>
      </c>
      <c r="F230" s="5">
        <v>40544</v>
      </c>
      <c r="G230" s="5">
        <v>40908</v>
      </c>
    </row>
    <row r="231" spans="1:7" x14ac:dyDescent="0.25">
      <c r="A231" s="12" t="s">
        <v>1417</v>
      </c>
      <c r="B231" s="12" t="s">
        <v>1919</v>
      </c>
      <c r="C231" s="12" t="s">
        <v>538</v>
      </c>
      <c r="D231" s="12" t="s">
        <v>2297</v>
      </c>
      <c r="E231" s="13">
        <v>0.71899999999999997</v>
      </c>
      <c r="F231" s="5">
        <v>40544</v>
      </c>
      <c r="G231" s="5">
        <v>40908</v>
      </c>
    </row>
    <row r="232" spans="1:7" x14ac:dyDescent="0.25">
      <c r="A232" s="12" t="s">
        <v>1417</v>
      </c>
      <c r="B232" s="12" t="s">
        <v>1919</v>
      </c>
      <c r="C232" s="12" t="s">
        <v>540</v>
      </c>
      <c r="D232" s="12" t="s">
        <v>1458</v>
      </c>
      <c r="E232" s="13">
        <v>0.97199999999999998</v>
      </c>
      <c r="F232" s="5">
        <v>40544</v>
      </c>
      <c r="G232" s="5">
        <v>40908</v>
      </c>
    </row>
    <row r="233" spans="1:7" x14ac:dyDescent="0.25">
      <c r="A233" s="12" t="s">
        <v>1417</v>
      </c>
      <c r="B233" s="12" t="s">
        <v>1919</v>
      </c>
      <c r="C233" s="12" t="s">
        <v>542</v>
      </c>
      <c r="D233" s="12" t="s">
        <v>1459</v>
      </c>
      <c r="E233" s="13">
        <v>0.60099999999999998</v>
      </c>
      <c r="F233" s="5">
        <v>40544</v>
      </c>
      <c r="G233" s="5">
        <v>40908</v>
      </c>
    </row>
    <row r="234" spans="1:7" x14ac:dyDescent="0.25">
      <c r="A234" s="12" t="s">
        <v>1417</v>
      </c>
      <c r="B234" s="12" t="s">
        <v>1919</v>
      </c>
      <c r="C234" s="12" t="s">
        <v>543</v>
      </c>
      <c r="D234" s="12" t="s">
        <v>2298</v>
      </c>
      <c r="E234" s="13">
        <v>0.70399999999999996</v>
      </c>
      <c r="F234" s="5">
        <v>40544</v>
      </c>
      <c r="G234" s="5">
        <v>40908</v>
      </c>
    </row>
    <row r="235" spans="1:7" x14ac:dyDescent="0.25">
      <c r="A235" s="12" t="s">
        <v>1417</v>
      </c>
      <c r="B235" s="12" t="s">
        <v>1919</v>
      </c>
      <c r="C235" s="12" t="s">
        <v>544</v>
      </c>
      <c r="D235" s="12" t="s">
        <v>2299</v>
      </c>
      <c r="E235" s="13">
        <v>0.47299999999999998</v>
      </c>
      <c r="F235" s="5">
        <v>40544</v>
      </c>
      <c r="G235" s="5">
        <v>40908</v>
      </c>
    </row>
    <row r="236" spans="1:7" x14ac:dyDescent="0.25">
      <c r="A236" s="12" t="s">
        <v>1417</v>
      </c>
      <c r="B236" s="12" t="s">
        <v>1919</v>
      </c>
      <c r="C236" s="12" t="s">
        <v>546</v>
      </c>
      <c r="D236" s="12" t="s">
        <v>2300</v>
      </c>
      <c r="E236" s="13">
        <v>0.374</v>
      </c>
      <c r="F236" s="5">
        <v>40544</v>
      </c>
      <c r="G236" s="5">
        <v>40908</v>
      </c>
    </row>
    <row r="237" spans="1:7" x14ac:dyDescent="0.25">
      <c r="A237" s="12" t="s">
        <v>1417</v>
      </c>
      <c r="B237" s="12" t="s">
        <v>1919</v>
      </c>
      <c r="C237" s="12" t="s">
        <v>547</v>
      </c>
      <c r="D237" s="12" t="s">
        <v>2301</v>
      </c>
      <c r="E237" s="13">
        <v>0.59599999999999997</v>
      </c>
      <c r="F237" s="5">
        <v>40544</v>
      </c>
      <c r="G237" s="5">
        <v>40908</v>
      </c>
    </row>
    <row r="238" spans="1:7" x14ac:dyDescent="0.25">
      <c r="A238" s="12" t="s">
        <v>1417</v>
      </c>
      <c r="B238" s="12" t="s">
        <v>1919</v>
      </c>
      <c r="C238" s="12" t="s">
        <v>549</v>
      </c>
      <c r="D238" s="12" t="s">
        <v>2302</v>
      </c>
      <c r="E238" s="13">
        <v>0.35399999999999998</v>
      </c>
      <c r="F238" s="5">
        <v>40544</v>
      </c>
      <c r="G238" s="5">
        <v>40908</v>
      </c>
    </row>
    <row r="239" spans="1:7" x14ac:dyDescent="0.25">
      <c r="A239" s="12" t="s">
        <v>1417</v>
      </c>
      <c r="B239" s="12" t="s">
        <v>1919</v>
      </c>
      <c r="C239" s="12" t="s">
        <v>550</v>
      </c>
      <c r="D239" s="12" t="s">
        <v>2303</v>
      </c>
      <c r="E239" s="13">
        <v>0.30199999999999999</v>
      </c>
      <c r="F239" s="5">
        <v>40544</v>
      </c>
      <c r="G239" s="5">
        <v>40908</v>
      </c>
    </row>
    <row r="240" spans="1:7" x14ac:dyDescent="0.25">
      <c r="A240" s="12" t="s">
        <v>1417</v>
      </c>
      <c r="B240" s="12" t="s">
        <v>1919</v>
      </c>
      <c r="C240" s="12" t="s">
        <v>552</v>
      </c>
      <c r="D240" s="12" t="s">
        <v>2304</v>
      </c>
      <c r="E240" s="13">
        <v>0.254</v>
      </c>
      <c r="F240" s="5">
        <v>40544</v>
      </c>
      <c r="G240" s="5">
        <v>40908</v>
      </c>
    </row>
    <row r="241" spans="1:7" x14ac:dyDescent="0.25">
      <c r="A241" s="12" t="s">
        <v>1288</v>
      </c>
      <c r="B241" s="12" t="s">
        <v>1915</v>
      </c>
      <c r="C241" s="12" t="s">
        <v>323</v>
      </c>
      <c r="D241" s="12" t="s">
        <v>2305</v>
      </c>
      <c r="E241" s="13">
        <v>0.38600000000000001</v>
      </c>
      <c r="F241" s="5">
        <v>40544</v>
      </c>
      <c r="G241" s="5">
        <v>40908</v>
      </c>
    </row>
    <row r="242" spans="1:7" x14ac:dyDescent="0.25">
      <c r="A242" s="12" t="s">
        <v>1288</v>
      </c>
      <c r="B242" s="12" t="s">
        <v>1915</v>
      </c>
      <c r="C242" s="12" t="s">
        <v>326</v>
      </c>
      <c r="D242" s="12" t="s">
        <v>2306</v>
      </c>
      <c r="E242" s="13">
        <v>0.245</v>
      </c>
      <c r="F242" s="5">
        <v>40544</v>
      </c>
      <c r="G242" s="5">
        <v>40908</v>
      </c>
    </row>
    <row r="243" spans="1:7" x14ac:dyDescent="0.25">
      <c r="A243" s="12" t="s">
        <v>1288</v>
      </c>
      <c r="B243" s="12" t="s">
        <v>1915</v>
      </c>
      <c r="C243" s="12" t="s">
        <v>334</v>
      </c>
      <c r="D243" s="12" t="s">
        <v>2307</v>
      </c>
      <c r="E243" s="13">
        <v>0.66400000000000003</v>
      </c>
      <c r="F243" s="5">
        <v>40544</v>
      </c>
      <c r="G243" s="5">
        <v>40908</v>
      </c>
    </row>
    <row r="244" spans="1:7" x14ac:dyDescent="0.25">
      <c r="A244" s="12" t="s">
        <v>1288</v>
      </c>
      <c r="B244" s="12" t="s">
        <v>1915</v>
      </c>
      <c r="C244" s="12" t="s">
        <v>329</v>
      </c>
      <c r="D244" s="12" t="s">
        <v>1470</v>
      </c>
      <c r="E244" s="13">
        <v>0.20399999999999999</v>
      </c>
      <c r="F244" s="5">
        <v>40544</v>
      </c>
      <c r="G244" s="5">
        <v>40908</v>
      </c>
    </row>
    <row r="245" spans="1:7" x14ac:dyDescent="0.25">
      <c r="A245" s="12" t="s">
        <v>1417</v>
      </c>
      <c r="B245" s="12" t="s">
        <v>1919</v>
      </c>
      <c r="C245" s="12" t="s">
        <v>557</v>
      </c>
      <c r="D245" s="12" t="s">
        <v>2308</v>
      </c>
      <c r="E245" s="13">
        <v>0.66400000000000003</v>
      </c>
      <c r="F245" s="5">
        <v>40544</v>
      </c>
      <c r="G245" s="5">
        <v>40908</v>
      </c>
    </row>
    <row r="246" spans="1:7" x14ac:dyDescent="0.25">
      <c r="A246" s="12" t="s">
        <v>1417</v>
      </c>
      <c r="B246" s="12" t="s">
        <v>1919</v>
      </c>
      <c r="C246" s="12" t="s">
        <v>559</v>
      </c>
      <c r="D246" s="12" t="s">
        <v>2309</v>
      </c>
      <c r="E246" s="13">
        <v>0.36</v>
      </c>
      <c r="F246" s="5">
        <v>40544</v>
      </c>
      <c r="G246" s="5">
        <v>40908</v>
      </c>
    </row>
    <row r="247" spans="1:7" x14ac:dyDescent="0.25">
      <c r="A247" s="12" t="s">
        <v>1417</v>
      </c>
      <c r="B247" s="12" t="s">
        <v>1919</v>
      </c>
      <c r="C247" s="12" t="s">
        <v>561</v>
      </c>
      <c r="D247" s="12" t="s">
        <v>2310</v>
      </c>
      <c r="E247" s="13">
        <v>0.308</v>
      </c>
      <c r="F247" s="5">
        <v>40544</v>
      </c>
      <c r="G247" s="5">
        <v>40908</v>
      </c>
    </row>
    <row r="248" spans="1:7" x14ac:dyDescent="0.25">
      <c r="A248" s="12" t="s">
        <v>1474</v>
      </c>
      <c r="B248" s="12" t="s">
        <v>1920</v>
      </c>
      <c r="C248" s="12" t="s">
        <v>562</v>
      </c>
      <c r="D248" s="12" t="s">
        <v>2311</v>
      </c>
      <c r="E248" s="13">
        <v>6.1890000000000001</v>
      </c>
      <c r="F248" s="5">
        <v>40544</v>
      </c>
      <c r="G248" s="5">
        <v>40908</v>
      </c>
    </row>
    <row r="249" spans="1:7" x14ac:dyDescent="0.25">
      <c r="A249" s="12" t="s">
        <v>1474</v>
      </c>
      <c r="B249" s="12" t="s">
        <v>1920</v>
      </c>
      <c r="C249" s="12" t="s">
        <v>566</v>
      </c>
      <c r="D249" s="12" t="s">
        <v>1476</v>
      </c>
      <c r="E249" s="13">
        <v>3.2469999999999999</v>
      </c>
      <c r="F249" s="5">
        <v>40544</v>
      </c>
      <c r="G249" s="5">
        <v>40908</v>
      </c>
    </row>
    <row r="250" spans="1:7" x14ac:dyDescent="0.25">
      <c r="A250" s="12" t="s">
        <v>1474</v>
      </c>
      <c r="B250" s="12" t="s">
        <v>1920</v>
      </c>
      <c r="C250" s="12" t="s">
        <v>564</v>
      </c>
      <c r="D250" s="12" t="s">
        <v>1477</v>
      </c>
      <c r="E250" s="13">
        <v>3.2469999999999999</v>
      </c>
      <c r="F250" s="5">
        <v>40544</v>
      </c>
      <c r="G250" s="5">
        <v>40908</v>
      </c>
    </row>
    <row r="251" spans="1:7" x14ac:dyDescent="0.25">
      <c r="A251" s="12" t="s">
        <v>1474</v>
      </c>
      <c r="B251" s="12" t="s">
        <v>1920</v>
      </c>
      <c r="C251" s="12" t="s">
        <v>568</v>
      </c>
      <c r="D251" s="12" t="s">
        <v>2312</v>
      </c>
      <c r="E251" s="13">
        <v>2.456</v>
      </c>
      <c r="F251" s="5">
        <v>40544</v>
      </c>
      <c r="G251" s="5">
        <v>40908</v>
      </c>
    </row>
    <row r="252" spans="1:7" x14ac:dyDescent="0.25">
      <c r="A252" s="12" t="s">
        <v>1474</v>
      </c>
      <c r="B252" s="12" t="s">
        <v>1920</v>
      </c>
      <c r="C252" s="12" t="s">
        <v>570</v>
      </c>
      <c r="D252" s="12" t="s">
        <v>2313</v>
      </c>
      <c r="E252" s="13">
        <v>1.403</v>
      </c>
      <c r="F252" s="5">
        <v>40544</v>
      </c>
      <c r="G252" s="5">
        <v>40908</v>
      </c>
    </row>
    <row r="253" spans="1:7" x14ac:dyDescent="0.25">
      <c r="A253" s="12" t="s">
        <v>1474</v>
      </c>
      <c r="B253" s="12" t="s">
        <v>1920</v>
      </c>
      <c r="C253" s="12" t="s">
        <v>572</v>
      </c>
      <c r="D253" s="12" t="s">
        <v>2314</v>
      </c>
      <c r="E253" s="13">
        <v>3.266</v>
      </c>
      <c r="F253" s="5">
        <v>40544</v>
      </c>
      <c r="G253" s="5">
        <v>40908</v>
      </c>
    </row>
    <row r="254" spans="1:7" x14ac:dyDescent="0.25">
      <c r="A254" s="12" t="s">
        <v>1474</v>
      </c>
      <c r="B254" s="12" t="s">
        <v>1920</v>
      </c>
      <c r="C254" s="12" t="s">
        <v>574</v>
      </c>
      <c r="D254" s="12" t="s">
        <v>2315</v>
      </c>
      <c r="E254" s="13">
        <v>2.7280000000000002</v>
      </c>
      <c r="F254" s="5">
        <v>40544</v>
      </c>
      <c r="G254" s="5">
        <v>40908</v>
      </c>
    </row>
    <row r="255" spans="1:7" x14ac:dyDescent="0.25">
      <c r="A255" s="12" t="s">
        <v>1474</v>
      </c>
      <c r="B255" s="12" t="s">
        <v>1920</v>
      </c>
      <c r="C255" s="12" t="s">
        <v>575</v>
      </c>
      <c r="D255" s="12" t="s">
        <v>2316</v>
      </c>
      <c r="E255" s="13">
        <v>2.2050000000000001</v>
      </c>
      <c r="F255" s="5">
        <v>40544</v>
      </c>
      <c r="G255" s="5">
        <v>40908</v>
      </c>
    </row>
    <row r="256" spans="1:7" x14ac:dyDescent="0.25">
      <c r="A256" s="12" t="s">
        <v>1474</v>
      </c>
      <c r="B256" s="12" t="s">
        <v>1920</v>
      </c>
      <c r="C256" s="12" t="s">
        <v>576</v>
      </c>
      <c r="D256" s="12" t="s">
        <v>2317</v>
      </c>
      <c r="E256" s="13">
        <v>1.4</v>
      </c>
      <c r="F256" s="5">
        <v>40544</v>
      </c>
      <c r="G256" s="5">
        <v>40908</v>
      </c>
    </row>
    <row r="257" spans="1:7" x14ac:dyDescent="0.25">
      <c r="A257" s="12" t="s">
        <v>1474</v>
      </c>
      <c r="B257" s="12" t="s">
        <v>1920</v>
      </c>
      <c r="C257" s="12" t="s">
        <v>578</v>
      </c>
      <c r="D257" s="12" t="s">
        <v>2318</v>
      </c>
      <c r="E257" s="13">
        <v>2.5350000000000001</v>
      </c>
      <c r="F257" s="5">
        <v>40544</v>
      </c>
      <c r="G257" s="5">
        <v>40908</v>
      </c>
    </row>
    <row r="258" spans="1:7" x14ac:dyDescent="0.25">
      <c r="A258" s="12" t="s">
        <v>1474</v>
      </c>
      <c r="B258" s="12" t="s">
        <v>1920</v>
      </c>
      <c r="C258" s="12" t="s">
        <v>580</v>
      </c>
      <c r="D258" s="12" t="s">
        <v>2319</v>
      </c>
      <c r="E258" s="13">
        <v>1.202</v>
      </c>
      <c r="F258" s="5">
        <v>40544</v>
      </c>
      <c r="G258" s="5">
        <v>40908</v>
      </c>
    </row>
    <row r="259" spans="1:7" x14ac:dyDescent="0.25">
      <c r="A259" s="12" t="s">
        <v>1474</v>
      </c>
      <c r="B259" s="12" t="s">
        <v>1920</v>
      </c>
      <c r="C259" s="12" t="s">
        <v>579</v>
      </c>
      <c r="D259" s="12" t="s">
        <v>2320</v>
      </c>
      <c r="E259" s="13">
        <v>1.202</v>
      </c>
      <c r="F259" s="5">
        <v>40544</v>
      </c>
      <c r="G259" s="5">
        <v>40908</v>
      </c>
    </row>
    <row r="260" spans="1:7" x14ac:dyDescent="0.25">
      <c r="A260" s="12" t="s">
        <v>1474</v>
      </c>
      <c r="B260" s="12" t="s">
        <v>1920</v>
      </c>
      <c r="C260" s="12" t="s">
        <v>582</v>
      </c>
      <c r="D260" s="12" t="s">
        <v>2321</v>
      </c>
      <c r="E260" s="13">
        <v>4.1130000000000004</v>
      </c>
      <c r="F260" s="5">
        <v>40544</v>
      </c>
      <c r="G260" s="5">
        <v>40908</v>
      </c>
    </row>
    <row r="261" spans="1:7" x14ac:dyDescent="0.25">
      <c r="A261" s="12" t="s">
        <v>1474</v>
      </c>
      <c r="B261" s="12" t="s">
        <v>1920</v>
      </c>
      <c r="C261" s="12" t="s">
        <v>581</v>
      </c>
      <c r="D261" s="12" t="s">
        <v>1488</v>
      </c>
      <c r="E261" s="13">
        <v>4.1130000000000004</v>
      </c>
      <c r="F261" s="5">
        <v>40544</v>
      </c>
      <c r="G261" s="5">
        <v>40908</v>
      </c>
    </row>
    <row r="262" spans="1:7" x14ac:dyDescent="0.25">
      <c r="A262" s="12" t="s">
        <v>1474</v>
      </c>
      <c r="B262" s="12" t="s">
        <v>1920</v>
      </c>
      <c r="C262" s="12" t="s">
        <v>583</v>
      </c>
      <c r="D262" s="12" t="s">
        <v>2322</v>
      </c>
      <c r="E262" s="13">
        <v>0.91800000000000004</v>
      </c>
      <c r="F262" s="5">
        <v>40544</v>
      </c>
      <c r="G262" s="5">
        <v>40908</v>
      </c>
    </row>
    <row r="263" spans="1:7" x14ac:dyDescent="0.25">
      <c r="A263" s="12" t="s">
        <v>1474</v>
      </c>
      <c r="B263" s="12" t="s">
        <v>1920</v>
      </c>
      <c r="C263" s="12" t="s">
        <v>584</v>
      </c>
      <c r="D263" s="12" t="s">
        <v>2323</v>
      </c>
      <c r="E263" s="13">
        <v>0.71099999999999997</v>
      </c>
      <c r="F263" s="5">
        <v>40544</v>
      </c>
      <c r="G263" s="5">
        <v>40908</v>
      </c>
    </row>
    <row r="264" spans="1:7" x14ac:dyDescent="0.25">
      <c r="A264" s="12" t="s">
        <v>1474</v>
      </c>
      <c r="B264" s="12" t="s">
        <v>1920</v>
      </c>
      <c r="C264" s="12" t="s">
        <v>585</v>
      </c>
      <c r="D264" s="12" t="s">
        <v>2324</v>
      </c>
      <c r="E264" s="13">
        <v>0.59699999999999998</v>
      </c>
      <c r="F264" s="5">
        <v>40544</v>
      </c>
      <c r="G264" s="5">
        <v>40908</v>
      </c>
    </row>
    <row r="265" spans="1:7" x14ac:dyDescent="0.25">
      <c r="A265" s="12" t="s">
        <v>1474</v>
      </c>
      <c r="B265" s="12" t="s">
        <v>1920</v>
      </c>
      <c r="C265" s="12" t="s">
        <v>587</v>
      </c>
      <c r="D265" s="12" t="s">
        <v>2325</v>
      </c>
      <c r="E265" s="13">
        <v>0.72399999999999998</v>
      </c>
      <c r="F265" s="5">
        <v>40544</v>
      </c>
      <c r="G265" s="5">
        <v>40908</v>
      </c>
    </row>
    <row r="266" spans="1:7" x14ac:dyDescent="0.25">
      <c r="A266" s="12" t="s">
        <v>1474</v>
      </c>
      <c r="B266" s="12" t="s">
        <v>1920</v>
      </c>
      <c r="C266" s="12" t="s">
        <v>589</v>
      </c>
      <c r="D266" s="12" t="s">
        <v>2326</v>
      </c>
      <c r="E266" s="13">
        <v>0.47199999999999998</v>
      </c>
      <c r="F266" s="5">
        <v>40544</v>
      </c>
      <c r="G266" s="5">
        <v>40908</v>
      </c>
    </row>
    <row r="267" spans="1:7" x14ac:dyDescent="0.25">
      <c r="A267" s="12" t="s">
        <v>1474</v>
      </c>
      <c r="B267" s="12" t="s">
        <v>1920</v>
      </c>
      <c r="C267" s="12" t="s">
        <v>590</v>
      </c>
      <c r="D267" s="12" t="s">
        <v>2327</v>
      </c>
      <c r="E267" s="13">
        <v>0.64300000000000002</v>
      </c>
      <c r="F267" s="5">
        <v>40544</v>
      </c>
      <c r="G267" s="5">
        <v>40908</v>
      </c>
    </row>
    <row r="268" spans="1:7" x14ac:dyDescent="0.25">
      <c r="A268" s="12" t="s">
        <v>1474</v>
      </c>
      <c r="B268" s="12" t="s">
        <v>1920</v>
      </c>
      <c r="C268" s="12" t="s">
        <v>592</v>
      </c>
      <c r="D268" s="12" t="s">
        <v>2328</v>
      </c>
      <c r="E268" s="13">
        <v>0.42099999999999999</v>
      </c>
      <c r="F268" s="5">
        <v>40544</v>
      </c>
      <c r="G268" s="5">
        <v>40908</v>
      </c>
    </row>
    <row r="269" spans="1:7" x14ac:dyDescent="0.25">
      <c r="A269" s="12" t="s">
        <v>1496</v>
      </c>
      <c r="B269" s="12" t="s">
        <v>1921</v>
      </c>
      <c r="C269" s="12" t="s">
        <v>594</v>
      </c>
      <c r="D269" s="12" t="s">
        <v>2329</v>
      </c>
      <c r="E269" s="13">
        <v>4.3010000000000002</v>
      </c>
      <c r="F269" s="5">
        <v>40544</v>
      </c>
      <c r="G269" s="5">
        <v>40908</v>
      </c>
    </row>
    <row r="270" spans="1:7" x14ac:dyDescent="0.25">
      <c r="A270" s="12" t="s">
        <v>1496</v>
      </c>
      <c r="B270" s="12" t="s">
        <v>1921</v>
      </c>
      <c r="C270" s="12" t="s">
        <v>597</v>
      </c>
      <c r="D270" s="12" t="s">
        <v>2330</v>
      </c>
      <c r="E270" s="13">
        <v>5.7290000000000001</v>
      </c>
      <c r="F270" s="5">
        <v>40544</v>
      </c>
      <c r="G270" s="5">
        <v>40908</v>
      </c>
    </row>
    <row r="271" spans="1:7" x14ac:dyDescent="0.25">
      <c r="A271" s="12" t="s">
        <v>1496</v>
      </c>
      <c r="B271" s="12" t="s">
        <v>1921</v>
      </c>
      <c r="C271" s="12" t="s">
        <v>593</v>
      </c>
      <c r="D271" s="12" t="s">
        <v>1502</v>
      </c>
      <c r="E271" s="13">
        <v>4.3010000000000002</v>
      </c>
      <c r="F271" s="5">
        <v>40544</v>
      </c>
      <c r="G271" s="5">
        <v>40908</v>
      </c>
    </row>
    <row r="272" spans="1:7" x14ac:dyDescent="0.25">
      <c r="A272" s="12" t="s">
        <v>1496</v>
      </c>
      <c r="B272" s="12" t="s">
        <v>1921</v>
      </c>
      <c r="C272" s="12" t="s">
        <v>600</v>
      </c>
      <c r="D272" s="12" t="s">
        <v>2331</v>
      </c>
      <c r="E272" s="13">
        <v>2.548</v>
      </c>
      <c r="F272" s="5">
        <v>40544</v>
      </c>
      <c r="G272" s="5">
        <v>40908</v>
      </c>
    </row>
    <row r="273" spans="1:7" x14ac:dyDescent="0.25">
      <c r="A273" s="12" t="s">
        <v>1496</v>
      </c>
      <c r="B273" s="12" t="s">
        <v>1921</v>
      </c>
      <c r="C273" s="12" t="s">
        <v>602</v>
      </c>
      <c r="D273" s="12" t="s">
        <v>2332</v>
      </c>
      <c r="E273" s="13">
        <v>1.8959999999999999</v>
      </c>
      <c r="F273" s="5">
        <v>40544</v>
      </c>
      <c r="G273" s="5">
        <v>40908</v>
      </c>
    </row>
    <row r="274" spans="1:7" x14ac:dyDescent="0.25">
      <c r="A274" s="12" t="s">
        <v>1496</v>
      </c>
      <c r="B274" s="12" t="s">
        <v>1921</v>
      </c>
      <c r="C274" s="12" t="s">
        <v>605</v>
      </c>
      <c r="D274" s="12" t="s">
        <v>2333</v>
      </c>
      <c r="E274" s="13">
        <v>1.2809999999999999</v>
      </c>
      <c r="F274" s="5">
        <v>40544</v>
      </c>
      <c r="G274" s="5">
        <v>40908</v>
      </c>
    </row>
    <row r="275" spans="1:7" x14ac:dyDescent="0.25">
      <c r="A275" s="12" t="s">
        <v>1496</v>
      </c>
      <c r="B275" s="12" t="s">
        <v>1921</v>
      </c>
      <c r="C275" s="12" t="s">
        <v>606</v>
      </c>
      <c r="D275" s="12" t="s">
        <v>2334</v>
      </c>
      <c r="E275" s="13">
        <v>0.30399999999999999</v>
      </c>
      <c r="F275" s="5">
        <v>40544</v>
      </c>
      <c r="G275" s="5">
        <v>40908</v>
      </c>
    </row>
    <row r="276" spans="1:7" x14ac:dyDescent="0.25">
      <c r="A276" s="12" t="s">
        <v>1496</v>
      </c>
      <c r="B276" s="12" t="s">
        <v>1921</v>
      </c>
      <c r="C276" s="12" t="s">
        <v>607</v>
      </c>
      <c r="D276" s="12" t="s">
        <v>2335</v>
      </c>
      <c r="E276" s="13">
        <v>1.379</v>
      </c>
      <c r="F276" s="5">
        <v>40544</v>
      </c>
      <c r="G276" s="5">
        <v>40908</v>
      </c>
    </row>
    <row r="277" spans="1:7" x14ac:dyDescent="0.25">
      <c r="A277" s="12" t="s">
        <v>1496</v>
      </c>
      <c r="B277" s="12" t="s">
        <v>1921</v>
      </c>
      <c r="C277" s="12" t="s">
        <v>610</v>
      </c>
      <c r="D277" s="12" t="s">
        <v>1510</v>
      </c>
      <c r="E277" s="13">
        <v>1.379</v>
      </c>
      <c r="F277" s="5">
        <v>40544</v>
      </c>
      <c r="G277" s="5">
        <v>40908</v>
      </c>
    </row>
    <row r="278" spans="1:7" x14ac:dyDescent="0.25">
      <c r="A278" s="12" t="s">
        <v>1496</v>
      </c>
      <c r="B278" s="12" t="s">
        <v>1921</v>
      </c>
      <c r="C278" s="12" t="s">
        <v>612</v>
      </c>
      <c r="D278" s="12" t="s">
        <v>1511</v>
      </c>
      <c r="E278" s="13">
        <v>8.8290000000000006</v>
      </c>
      <c r="F278" s="5">
        <v>40544</v>
      </c>
      <c r="G278" s="5">
        <v>40908</v>
      </c>
    </row>
    <row r="279" spans="1:7" x14ac:dyDescent="0.25">
      <c r="A279" s="12" t="s">
        <v>1496</v>
      </c>
      <c r="B279" s="12" t="s">
        <v>1921</v>
      </c>
      <c r="C279" s="12" t="s">
        <v>614</v>
      </c>
      <c r="D279" s="12" t="s">
        <v>1512</v>
      </c>
      <c r="E279" s="13">
        <v>12.613</v>
      </c>
      <c r="F279" s="5">
        <v>40544</v>
      </c>
      <c r="G279" s="5">
        <v>40908</v>
      </c>
    </row>
    <row r="280" spans="1:7" x14ac:dyDescent="0.25">
      <c r="A280" s="12" t="s">
        <v>1496</v>
      </c>
      <c r="B280" s="12" t="s">
        <v>1921</v>
      </c>
      <c r="C280" s="12" t="s">
        <v>618</v>
      </c>
      <c r="D280" s="12" t="s">
        <v>2336</v>
      </c>
      <c r="E280" s="13">
        <v>1.3320000000000001</v>
      </c>
      <c r="F280" s="5">
        <v>40544</v>
      </c>
      <c r="G280" s="5">
        <v>40908</v>
      </c>
    </row>
    <row r="281" spans="1:7" x14ac:dyDescent="0.25">
      <c r="A281" s="12" t="s">
        <v>1496</v>
      </c>
      <c r="B281" s="12" t="s">
        <v>1921</v>
      </c>
      <c r="C281" s="12" t="s">
        <v>619</v>
      </c>
      <c r="D281" s="12" t="s">
        <v>1514</v>
      </c>
      <c r="E281" s="13">
        <v>8.8290000000000006</v>
      </c>
      <c r="F281" s="5">
        <v>40544</v>
      </c>
      <c r="G281" s="5">
        <v>40908</v>
      </c>
    </row>
    <row r="282" spans="1:7" x14ac:dyDescent="0.25">
      <c r="A282" s="12" t="s">
        <v>1496</v>
      </c>
      <c r="B282" s="12" t="s">
        <v>1921</v>
      </c>
      <c r="C282" s="12" t="s">
        <v>622</v>
      </c>
      <c r="D282" s="12" t="s">
        <v>2337</v>
      </c>
      <c r="E282" s="13">
        <v>1.2070000000000001</v>
      </c>
      <c r="F282" s="5">
        <v>40544</v>
      </c>
      <c r="G282" s="5">
        <v>40908</v>
      </c>
    </row>
    <row r="283" spans="1:7" x14ac:dyDescent="0.25">
      <c r="A283" s="12" t="s">
        <v>1496</v>
      </c>
      <c r="B283" s="12" t="s">
        <v>1921</v>
      </c>
      <c r="C283" s="12" t="s">
        <v>620</v>
      </c>
      <c r="D283" s="12" t="s">
        <v>1516</v>
      </c>
      <c r="E283" s="13">
        <v>0.88800000000000001</v>
      </c>
      <c r="F283" s="5">
        <v>40544</v>
      </c>
      <c r="G283" s="5">
        <v>40908</v>
      </c>
    </row>
    <row r="284" spans="1:7" x14ac:dyDescent="0.25">
      <c r="A284" s="12" t="s">
        <v>1496</v>
      </c>
      <c r="B284" s="12" t="s">
        <v>1921</v>
      </c>
      <c r="C284" s="12" t="s">
        <v>623</v>
      </c>
      <c r="D284" s="12" t="s">
        <v>1517</v>
      </c>
      <c r="E284" s="13">
        <v>1.4990000000000001</v>
      </c>
      <c r="F284" s="5">
        <v>40544</v>
      </c>
      <c r="G284" s="5">
        <v>40908</v>
      </c>
    </row>
    <row r="285" spans="1:7" x14ac:dyDescent="0.25">
      <c r="A285" s="12" t="s">
        <v>1496</v>
      </c>
      <c r="B285" s="12" t="s">
        <v>1921</v>
      </c>
      <c r="C285" s="12" t="s">
        <v>624</v>
      </c>
      <c r="D285" s="12" t="s">
        <v>1518</v>
      </c>
      <c r="E285" s="13">
        <v>0.39200000000000002</v>
      </c>
      <c r="F285" s="5">
        <v>40544</v>
      </c>
      <c r="G285" s="5">
        <v>40908</v>
      </c>
    </row>
    <row r="286" spans="1:7" x14ac:dyDescent="0.25">
      <c r="A286" s="12" t="s">
        <v>1496</v>
      </c>
      <c r="B286" s="12" t="s">
        <v>1921</v>
      </c>
      <c r="C286" s="12" t="s">
        <v>626</v>
      </c>
      <c r="D286" s="12" t="s">
        <v>2338</v>
      </c>
      <c r="E286" s="13">
        <v>1.629</v>
      </c>
      <c r="F286" s="5">
        <v>40544</v>
      </c>
      <c r="G286" s="5">
        <v>40908</v>
      </c>
    </row>
    <row r="287" spans="1:7" x14ac:dyDescent="0.25">
      <c r="A287" s="12" t="s">
        <v>1496</v>
      </c>
      <c r="B287" s="12" t="s">
        <v>1921</v>
      </c>
      <c r="C287" s="12" t="s">
        <v>627</v>
      </c>
      <c r="D287" s="12" t="s">
        <v>2339</v>
      </c>
      <c r="E287" s="13">
        <v>1.629</v>
      </c>
      <c r="F287" s="5">
        <v>40544</v>
      </c>
      <c r="G287" s="5">
        <v>40908</v>
      </c>
    </row>
    <row r="288" spans="1:7" x14ac:dyDescent="0.25">
      <c r="A288" s="12" t="s">
        <v>1496</v>
      </c>
      <c r="B288" s="12" t="s">
        <v>1921</v>
      </c>
      <c r="C288" s="12" t="s">
        <v>629</v>
      </c>
      <c r="D288" s="12" t="s">
        <v>2340</v>
      </c>
      <c r="E288" s="13">
        <v>1.913</v>
      </c>
      <c r="F288" s="5">
        <v>40544</v>
      </c>
      <c r="G288" s="5">
        <v>40908</v>
      </c>
    </row>
    <row r="289" spans="1:7" x14ac:dyDescent="0.25">
      <c r="A289" s="12" t="s">
        <v>1496</v>
      </c>
      <c r="B289" s="12" t="s">
        <v>1921</v>
      </c>
      <c r="C289" s="12" t="s">
        <v>630</v>
      </c>
      <c r="D289" s="12" t="s">
        <v>2341</v>
      </c>
      <c r="E289" s="13">
        <v>1.542</v>
      </c>
      <c r="F289" s="5">
        <v>40544</v>
      </c>
      <c r="G289" s="5">
        <v>40908</v>
      </c>
    </row>
    <row r="290" spans="1:7" x14ac:dyDescent="0.25">
      <c r="A290" s="12" t="s">
        <v>1496</v>
      </c>
      <c r="B290" s="12" t="s">
        <v>1921</v>
      </c>
      <c r="C290" s="12" t="s">
        <v>631</v>
      </c>
      <c r="D290" s="12" t="s">
        <v>2342</v>
      </c>
      <c r="E290" s="13">
        <v>1.036</v>
      </c>
      <c r="F290" s="5">
        <v>40544</v>
      </c>
      <c r="G290" s="5">
        <v>40908</v>
      </c>
    </row>
    <row r="291" spans="1:7" x14ac:dyDescent="0.25">
      <c r="A291" s="12" t="s">
        <v>1496</v>
      </c>
      <c r="B291" s="12" t="s">
        <v>1921</v>
      </c>
      <c r="C291" s="12" t="s">
        <v>632</v>
      </c>
      <c r="D291" s="12" t="s">
        <v>2343</v>
      </c>
      <c r="E291" s="13">
        <v>0.443</v>
      </c>
      <c r="F291" s="5">
        <v>40544</v>
      </c>
      <c r="G291" s="5">
        <v>40908</v>
      </c>
    </row>
    <row r="292" spans="1:7" x14ac:dyDescent="0.25">
      <c r="A292" s="12" t="s">
        <v>1496</v>
      </c>
      <c r="B292" s="12" t="s">
        <v>1921</v>
      </c>
      <c r="C292" s="12" t="s">
        <v>633</v>
      </c>
      <c r="D292" s="12" t="s">
        <v>2344</v>
      </c>
      <c r="E292" s="13">
        <v>1.9410000000000001</v>
      </c>
      <c r="F292" s="5">
        <v>40544</v>
      </c>
      <c r="G292" s="5">
        <v>40908</v>
      </c>
    </row>
    <row r="293" spans="1:7" x14ac:dyDescent="0.25">
      <c r="A293" s="12" t="s">
        <v>1496</v>
      </c>
      <c r="B293" s="12" t="s">
        <v>1921</v>
      </c>
      <c r="C293" s="12" t="s">
        <v>635</v>
      </c>
      <c r="D293" s="12" t="s">
        <v>2345</v>
      </c>
      <c r="E293" s="13">
        <v>0.755</v>
      </c>
      <c r="F293" s="5">
        <v>40544</v>
      </c>
      <c r="G293" s="5">
        <v>40908</v>
      </c>
    </row>
    <row r="294" spans="1:7" x14ac:dyDescent="0.25">
      <c r="A294" s="12" t="s">
        <v>1496</v>
      </c>
      <c r="B294" s="12" t="s">
        <v>1921</v>
      </c>
      <c r="C294" s="12" t="s">
        <v>637</v>
      </c>
      <c r="D294" s="12" t="s">
        <v>1527</v>
      </c>
      <c r="E294" s="13">
        <v>0.54300000000000004</v>
      </c>
      <c r="F294" s="5">
        <v>40544</v>
      </c>
      <c r="G294" s="5">
        <v>40908</v>
      </c>
    </row>
    <row r="295" spans="1:7" x14ac:dyDescent="0.25">
      <c r="A295" s="12" t="s">
        <v>1496</v>
      </c>
      <c r="B295" s="12" t="s">
        <v>1921</v>
      </c>
      <c r="C295" s="12" t="s">
        <v>638</v>
      </c>
      <c r="D295" s="12" t="s">
        <v>2346</v>
      </c>
      <c r="E295" s="13">
        <v>1.2749999999999999</v>
      </c>
      <c r="F295" s="5">
        <v>40544</v>
      </c>
      <c r="G295" s="5">
        <v>40908</v>
      </c>
    </row>
    <row r="296" spans="1:7" x14ac:dyDescent="0.25">
      <c r="A296" s="12" t="s">
        <v>1496</v>
      </c>
      <c r="B296" s="12" t="s">
        <v>1921</v>
      </c>
      <c r="C296" s="12" t="s">
        <v>639</v>
      </c>
      <c r="D296" s="12" t="s">
        <v>1530</v>
      </c>
      <c r="E296" s="13">
        <v>0.92500000000000004</v>
      </c>
      <c r="F296" s="5">
        <v>40544</v>
      </c>
      <c r="G296" s="5">
        <v>40908</v>
      </c>
    </row>
    <row r="297" spans="1:7" x14ac:dyDescent="0.25">
      <c r="A297" s="12" t="s">
        <v>1496</v>
      </c>
      <c r="B297" s="12" t="s">
        <v>1921</v>
      </c>
      <c r="C297" s="12" t="s">
        <v>640</v>
      </c>
      <c r="D297" s="12" t="s">
        <v>2347</v>
      </c>
      <c r="E297" s="13">
        <v>1.177</v>
      </c>
      <c r="F297" s="5">
        <v>40544</v>
      </c>
      <c r="G297" s="5">
        <v>40908</v>
      </c>
    </row>
    <row r="298" spans="1:7" x14ac:dyDescent="0.25">
      <c r="A298" s="12" t="s">
        <v>1496</v>
      </c>
      <c r="B298" s="12" t="s">
        <v>1921</v>
      </c>
      <c r="C298" s="12" t="s">
        <v>643</v>
      </c>
      <c r="D298" s="12" t="s">
        <v>2348</v>
      </c>
      <c r="E298" s="13">
        <v>0.876</v>
      </c>
      <c r="F298" s="5">
        <v>40544</v>
      </c>
      <c r="G298" s="5">
        <v>40908</v>
      </c>
    </row>
    <row r="299" spans="1:7" x14ac:dyDescent="0.25">
      <c r="A299" s="12" t="s">
        <v>1496</v>
      </c>
      <c r="B299" s="12" t="s">
        <v>1921</v>
      </c>
      <c r="C299" s="12" t="s">
        <v>644</v>
      </c>
      <c r="D299" s="12" t="s">
        <v>2349</v>
      </c>
      <c r="E299" s="13">
        <v>0.88500000000000001</v>
      </c>
      <c r="F299" s="5">
        <v>40544</v>
      </c>
      <c r="G299" s="5">
        <v>40908</v>
      </c>
    </row>
    <row r="300" spans="1:7" x14ac:dyDescent="0.25">
      <c r="A300" s="12" t="s">
        <v>1496</v>
      </c>
      <c r="B300" s="12" t="s">
        <v>1921</v>
      </c>
      <c r="C300" s="12" t="s">
        <v>645</v>
      </c>
      <c r="D300" s="12" t="s">
        <v>1534</v>
      </c>
      <c r="E300" s="13">
        <v>0.52100000000000002</v>
      </c>
      <c r="F300" s="5">
        <v>40544</v>
      </c>
      <c r="G300" s="5">
        <v>40908</v>
      </c>
    </row>
    <row r="301" spans="1:7" x14ac:dyDescent="0.25">
      <c r="A301" s="12" t="s">
        <v>1496</v>
      </c>
      <c r="B301" s="12" t="s">
        <v>1921</v>
      </c>
      <c r="C301" s="12" t="s">
        <v>646</v>
      </c>
      <c r="D301" s="12" t="s">
        <v>2350</v>
      </c>
      <c r="E301" s="13">
        <v>0.81899999999999995</v>
      </c>
      <c r="F301" s="5">
        <v>40544</v>
      </c>
      <c r="G301" s="5">
        <v>40908</v>
      </c>
    </row>
    <row r="302" spans="1:7" x14ac:dyDescent="0.25">
      <c r="A302" s="12" t="s">
        <v>1496</v>
      </c>
      <c r="B302" s="12" t="s">
        <v>1921</v>
      </c>
      <c r="C302" s="12" t="s">
        <v>647</v>
      </c>
      <c r="D302" s="12" t="s">
        <v>2351</v>
      </c>
      <c r="E302" s="13">
        <v>0.66100000000000003</v>
      </c>
      <c r="F302" s="5">
        <v>40544</v>
      </c>
      <c r="G302" s="5">
        <v>40908</v>
      </c>
    </row>
    <row r="303" spans="1:7" x14ac:dyDescent="0.25">
      <c r="A303" s="12" t="s">
        <v>1496</v>
      </c>
      <c r="B303" s="12" t="s">
        <v>1921</v>
      </c>
      <c r="C303" s="12" t="s">
        <v>648</v>
      </c>
      <c r="D303" s="12" t="s">
        <v>2352</v>
      </c>
      <c r="E303" s="13">
        <v>0.32500000000000001</v>
      </c>
      <c r="F303" s="5">
        <v>40544</v>
      </c>
      <c r="G303" s="5">
        <v>40908</v>
      </c>
    </row>
    <row r="304" spans="1:7" x14ac:dyDescent="0.25">
      <c r="A304" s="12" t="s">
        <v>1496</v>
      </c>
      <c r="B304" s="12" t="s">
        <v>1921</v>
      </c>
      <c r="C304" s="12" t="s">
        <v>650</v>
      </c>
      <c r="D304" s="12" t="s">
        <v>2353</v>
      </c>
      <c r="E304" s="13">
        <v>0.85399999999999998</v>
      </c>
      <c r="F304" s="5">
        <v>40544</v>
      </c>
      <c r="G304" s="5">
        <v>40908</v>
      </c>
    </row>
    <row r="305" spans="1:7" x14ac:dyDescent="0.25">
      <c r="A305" s="12" t="s">
        <v>1496</v>
      </c>
      <c r="B305" s="12" t="s">
        <v>1921</v>
      </c>
      <c r="C305" s="12" t="s">
        <v>652</v>
      </c>
      <c r="D305" s="12" t="s">
        <v>1539</v>
      </c>
      <c r="E305" s="13">
        <v>0.64200000000000002</v>
      </c>
      <c r="F305" s="5">
        <v>40544</v>
      </c>
      <c r="G305" s="5">
        <v>40908</v>
      </c>
    </row>
    <row r="306" spans="1:7" x14ac:dyDescent="0.25">
      <c r="A306" s="12" t="s">
        <v>1496</v>
      </c>
      <c r="B306" s="12" t="s">
        <v>1921</v>
      </c>
      <c r="C306" s="12" t="s">
        <v>654</v>
      </c>
      <c r="D306" s="12" t="s">
        <v>2354</v>
      </c>
      <c r="E306" s="13">
        <v>0.71899999999999997</v>
      </c>
      <c r="F306" s="5">
        <v>40544</v>
      </c>
      <c r="G306" s="5">
        <v>40908</v>
      </c>
    </row>
    <row r="307" spans="1:7" x14ac:dyDescent="0.25">
      <c r="A307" s="12" t="s">
        <v>1496</v>
      </c>
      <c r="B307" s="12" t="s">
        <v>1921</v>
      </c>
      <c r="C307" s="12" t="s">
        <v>655</v>
      </c>
      <c r="D307" s="12" t="s">
        <v>2355</v>
      </c>
      <c r="E307" s="13">
        <v>0.37</v>
      </c>
      <c r="F307" s="5">
        <v>40544</v>
      </c>
      <c r="G307" s="5">
        <v>40908</v>
      </c>
    </row>
    <row r="308" spans="1:7" x14ac:dyDescent="0.25">
      <c r="A308" s="12" t="s">
        <v>1496</v>
      </c>
      <c r="B308" s="12" t="s">
        <v>1921</v>
      </c>
      <c r="C308" s="12" t="s">
        <v>657</v>
      </c>
      <c r="D308" s="12" t="s">
        <v>2356</v>
      </c>
      <c r="E308" s="13">
        <v>0.64500000000000002</v>
      </c>
      <c r="F308" s="5">
        <v>40544</v>
      </c>
      <c r="G308" s="5">
        <v>40908</v>
      </c>
    </row>
    <row r="309" spans="1:7" x14ac:dyDescent="0.25">
      <c r="A309" s="12" t="s">
        <v>1496</v>
      </c>
      <c r="B309" s="12" t="s">
        <v>1921</v>
      </c>
      <c r="C309" s="12" t="s">
        <v>659</v>
      </c>
      <c r="D309" s="12" t="s">
        <v>1543</v>
      </c>
      <c r="E309" s="13">
        <v>0.39800000000000002</v>
      </c>
      <c r="F309" s="5">
        <v>40544</v>
      </c>
      <c r="G309" s="5">
        <v>40908</v>
      </c>
    </row>
    <row r="310" spans="1:7" x14ac:dyDescent="0.25">
      <c r="A310" s="12" t="s">
        <v>1496</v>
      </c>
      <c r="B310" s="12" t="s">
        <v>1921</v>
      </c>
      <c r="C310" s="12" t="s">
        <v>661</v>
      </c>
      <c r="D310" s="12" t="s">
        <v>2357</v>
      </c>
      <c r="E310" s="13">
        <v>0.55700000000000005</v>
      </c>
      <c r="F310" s="5">
        <v>40544</v>
      </c>
      <c r="G310" s="5">
        <v>40908</v>
      </c>
    </row>
    <row r="311" spans="1:7" x14ac:dyDescent="0.25">
      <c r="A311" s="12" t="s">
        <v>1496</v>
      </c>
      <c r="B311" s="12" t="s">
        <v>1921</v>
      </c>
      <c r="C311" s="12" t="s">
        <v>663</v>
      </c>
      <c r="D311" s="12" t="s">
        <v>2358</v>
      </c>
      <c r="E311" s="13">
        <v>0.34899999999999998</v>
      </c>
      <c r="F311" s="5">
        <v>40544</v>
      </c>
      <c r="G311" s="5">
        <v>40908</v>
      </c>
    </row>
    <row r="312" spans="1:7" x14ac:dyDescent="0.25">
      <c r="A312" s="12" t="s">
        <v>1496</v>
      </c>
      <c r="B312" s="12" t="s">
        <v>1921</v>
      </c>
      <c r="C312" s="12" t="s">
        <v>665</v>
      </c>
      <c r="D312" s="12" t="s">
        <v>2359</v>
      </c>
      <c r="E312" s="13">
        <v>0.64</v>
      </c>
      <c r="F312" s="5">
        <v>40544</v>
      </c>
      <c r="G312" s="5">
        <v>40908</v>
      </c>
    </row>
    <row r="313" spans="1:7" x14ac:dyDescent="0.25">
      <c r="A313" s="12" t="s">
        <v>1496</v>
      </c>
      <c r="B313" s="12" t="s">
        <v>1921</v>
      </c>
      <c r="C313" s="12" t="s">
        <v>666</v>
      </c>
      <c r="D313" s="12" t="s">
        <v>1547</v>
      </c>
      <c r="E313" s="13">
        <v>0.54</v>
      </c>
      <c r="F313" s="5">
        <v>40544</v>
      </c>
      <c r="G313" s="5">
        <v>40908</v>
      </c>
    </row>
    <row r="314" spans="1:7" x14ac:dyDescent="0.25">
      <c r="A314" s="12" t="s">
        <v>1496</v>
      </c>
      <c r="B314" s="12" t="s">
        <v>1921</v>
      </c>
      <c r="C314" s="12" t="s">
        <v>668</v>
      </c>
      <c r="D314" s="12" t="s">
        <v>2360</v>
      </c>
      <c r="E314" s="13">
        <v>1.861</v>
      </c>
      <c r="F314" s="5">
        <v>40544</v>
      </c>
      <c r="G314" s="5">
        <v>40908</v>
      </c>
    </row>
    <row r="315" spans="1:7" x14ac:dyDescent="0.25">
      <c r="A315" s="12" t="s">
        <v>1496</v>
      </c>
      <c r="B315" s="12" t="s">
        <v>1921</v>
      </c>
      <c r="C315" s="12" t="s">
        <v>670</v>
      </c>
      <c r="D315" s="12" t="s">
        <v>2361</v>
      </c>
      <c r="E315" s="13">
        <v>1.026</v>
      </c>
      <c r="F315" s="5">
        <v>40544</v>
      </c>
      <c r="G315" s="5">
        <v>40908</v>
      </c>
    </row>
    <row r="316" spans="1:7" x14ac:dyDescent="0.25">
      <c r="A316" s="12" t="s">
        <v>1496</v>
      </c>
      <c r="B316" s="12" t="s">
        <v>1921</v>
      </c>
      <c r="C316" s="12" t="s">
        <v>672</v>
      </c>
      <c r="D316" s="12" t="s">
        <v>1550</v>
      </c>
      <c r="E316" s="13">
        <v>0.752</v>
      </c>
      <c r="F316" s="5">
        <v>40544</v>
      </c>
      <c r="G316" s="5">
        <v>40908</v>
      </c>
    </row>
    <row r="317" spans="1:7" x14ac:dyDescent="0.25">
      <c r="A317" s="12" t="s">
        <v>1496</v>
      </c>
      <c r="B317" s="12" t="s">
        <v>1921</v>
      </c>
      <c r="C317" s="12" t="s">
        <v>674</v>
      </c>
      <c r="D317" s="12" t="s">
        <v>2362</v>
      </c>
      <c r="E317" s="13">
        <v>0.53900000000000003</v>
      </c>
      <c r="F317" s="5">
        <v>40544</v>
      </c>
      <c r="G317" s="5">
        <v>40908</v>
      </c>
    </row>
    <row r="318" spans="1:7" x14ac:dyDescent="0.25">
      <c r="A318" s="12" t="s">
        <v>1496</v>
      </c>
      <c r="B318" s="12" t="s">
        <v>1921</v>
      </c>
      <c r="C318" s="12" t="s">
        <v>676</v>
      </c>
      <c r="D318" s="12" t="s">
        <v>2363</v>
      </c>
      <c r="E318" s="13">
        <v>0.56000000000000005</v>
      </c>
      <c r="F318" s="5">
        <v>40544</v>
      </c>
      <c r="G318" s="5">
        <v>40908</v>
      </c>
    </row>
    <row r="319" spans="1:7" x14ac:dyDescent="0.25">
      <c r="A319" s="12" t="s">
        <v>1496</v>
      </c>
      <c r="B319" s="12" t="s">
        <v>1921</v>
      </c>
      <c r="C319" s="12" t="s">
        <v>678</v>
      </c>
      <c r="D319" s="12" t="s">
        <v>2364</v>
      </c>
      <c r="E319" s="13">
        <v>0.309</v>
      </c>
      <c r="F319" s="5">
        <v>40544</v>
      </c>
      <c r="G319" s="5">
        <v>40908</v>
      </c>
    </row>
    <row r="320" spans="1:7" x14ac:dyDescent="0.25">
      <c r="A320" s="12" t="s">
        <v>1496</v>
      </c>
      <c r="B320" s="12" t="s">
        <v>1921</v>
      </c>
      <c r="C320" s="12" t="s">
        <v>680</v>
      </c>
      <c r="D320" s="12" t="s">
        <v>2365</v>
      </c>
      <c r="E320" s="13">
        <v>1.1339999999999999</v>
      </c>
      <c r="F320" s="5">
        <v>40544</v>
      </c>
      <c r="G320" s="5">
        <v>40908</v>
      </c>
    </row>
    <row r="321" spans="1:7" x14ac:dyDescent="0.25">
      <c r="A321" s="12" t="s">
        <v>1496</v>
      </c>
      <c r="B321" s="12" t="s">
        <v>1921</v>
      </c>
      <c r="C321" s="12" t="s">
        <v>682</v>
      </c>
      <c r="D321" s="12" t="s">
        <v>2366</v>
      </c>
      <c r="E321" s="13">
        <v>0.68100000000000005</v>
      </c>
      <c r="F321" s="5">
        <v>40544</v>
      </c>
      <c r="G321" s="5">
        <v>40908</v>
      </c>
    </row>
    <row r="322" spans="1:7" x14ac:dyDescent="0.25">
      <c r="A322" s="12" t="s">
        <v>1496</v>
      </c>
      <c r="B322" s="12" t="s">
        <v>1921</v>
      </c>
      <c r="C322" s="12" t="s">
        <v>683</v>
      </c>
      <c r="D322" s="12" t="s">
        <v>2367</v>
      </c>
      <c r="E322" s="13">
        <v>0.61499999999999999</v>
      </c>
      <c r="F322" s="5">
        <v>40544</v>
      </c>
      <c r="G322" s="5">
        <v>40908</v>
      </c>
    </row>
    <row r="323" spans="1:7" x14ac:dyDescent="0.25">
      <c r="A323" s="12" t="s">
        <v>1496</v>
      </c>
      <c r="B323" s="12" t="s">
        <v>1921</v>
      </c>
      <c r="C323" s="12" t="s">
        <v>685</v>
      </c>
      <c r="D323" s="12" t="s">
        <v>2368</v>
      </c>
      <c r="E323" s="13">
        <v>0.48099999999999998</v>
      </c>
      <c r="F323" s="5">
        <v>40544</v>
      </c>
      <c r="G323" s="5">
        <v>40908</v>
      </c>
    </row>
    <row r="324" spans="1:7" x14ac:dyDescent="0.25">
      <c r="A324" s="12" t="s">
        <v>1496</v>
      </c>
      <c r="B324" s="12" t="s">
        <v>1921</v>
      </c>
      <c r="C324" s="12" t="s">
        <v>686</v>
      </c>
      <c r="D324" s="12" t="s">
        <v>1558</v>
      </c>
      <c r="E324" s="13">
        <v>0.84</v>
      </c>
      <c r="F324" s="5">
        <v>40544</v>
      </c>
      <c r="G324" s="5">
        <v>40908</v>
      </c>
    </row>
    <row r="325" spans="1:7" x14ac:dyDescent="0.25">
      <c r="A325" s="12" t="s">
        <v>1496</v>
      </c>
      <c r="B325" s="12" t="s">
        <v>1921</v>
      </c>
      <c r="C325" s="12" t="s">
        <v>688</v>
      </c>
      <c r="D325" s="12" t="s">
        <v>1559</v>
      </c>
      <c r="E325" s="13">
        <v>0.71399999999999997</v>
      </c>
      <c r="F325" s="5">
        <v>40544</v>
      </c>
      <c r="G325" s="5">
        <v>40908</v>
      </c>
    </row>
    <row r="326" spans="1:7" x14ac:dyDescent="0.25">
      <c r="A326" s="12" t="s">
        <v>1496</v>
      </c>
      <c r="B326" s="12" t="s">
        <v>1921</v>
      </c>
      <c r="C326" s="12" t="s">
        <v>689</v>
      </c>
      <c r="D326" s="12" t="s">
        <v>1560</v>
      </c>
      <c r="E326" s="13">
        <v>0.42599999999999999</v>
      </c>
      <c r="F326" s="5">
        <v>40544</v>
      </c>
      <c r="G326" s="5">
        <v>40908</v>
      </c>
    </row>
    <row r="327" spans="1:7" x14ac:dyDescent="0.25">
      <c r="A327" s="12" t="s">
        <v>1496</v>
      </c>
      <c r="B327" s="12" t="s">
        <v>1921</v>
      </c>
      <c r="C327" s="12" t="s">
        <v>690</v>
      </c>
      <c r="D327" s="12" t="s">
        <v>1561</v>
      </c>
      <c r="E327" s="13">
        <v>0.42</v>
      </c>
      <c r="F327" s="5">
        <v>40544</v>
      </c>
      <c r="G327" s="5">
        <v>40908</v>
      </c>
    </row>
    <row r="328" spans="1:7" x14ac:dyDescent="0.25">
      <c r="A328" s="12" t="s">
        <v>1496</v>
      </c>
      <c r="B328" s="12" t="s">
        <v>1921</v>
      </c>
      <c r="C328" s="12" t="s">
        <v>692</v>
      </c>
      <c r="D328" s="12" t="s">
        <v>1562</v>
      </c>
      <c r="E328" s="13">
        <v>0.46800000000000003</v>
      </c>
      <c r="F328" s="5">
        <v>40544</v>
      </c>
      <c r="G328" s="5">
        <v>40908</v>
      </c>
    </row>
    <row r="329" spans="1:7" x14ac:dyDescent="0.25">
      <c r="A329" s="12" t="s">
        <v>1496</v>
      </c>
      <c r="B329" s="12" t="s">
        <v>1921</v>
      </c>
      <c r="C329" s="12" t="s">
        <v>694</v>
      </c>
      <c r="D329" s="12" t="s">
        <v>1563</v>
      </c>
      <c r="E329" s="13">
        <v>0.39700000000000002</v>
      </c>
      <c r="F329" s="5">
        <v>40544</v>
      </c>
      <c r="G329" s="5">
        <v>40908</v>
      </c>
    </row>
    <row r="330" spans="1:7" x14ac:dyDescent="0.25">
      <c r="A330" s="12" t="s">
        <v>1496</v>
      </c>
      <c r="B330" s="12" t="s">
        <v>1921</v>
      </c>
      <c r="C330" s="12" t="s">
        <v>695</v>
      </c>
      <c r="D330" s="12" t="s">
        <v>2369</v>
      </c>
      <c r="E330" s="13">
        <v>0.51600000000000001</v>
      </c>
      <c r="F330" s="5">
        <v>40544</v>
      </c>
      <c r="G330" s="5">
        <v>40908</v>
      </c>
    </row>
    <row r="331" spans="1:7" x14ac:dyDescent="0.25">
      <c r="A331" s="12" t="s">
        <v>1496</v>
      </c>
      <c r="B331" s="12" t="s">
        <v>1921</v>
      </c>
      <c r="C331" s="12" t="s">
        <v>696</v>
      </c>
      <c r="D331" s="12" t="s">
        <v>2370</v>
      </c>
      <c r="E331" s="13">
        <v>0.58499999999999996</v>
      </c>
      <c r="F331" s="5">
        <v>40544</v>
      </c>
      <c r="G331" s="5">
        <v>40908</v>
      </c>
    </row>
    <row r="332" spans="1:7" x14ac:dyDescent="0.25">
      <c r="A332" s="12" t="s">
        <v>1496</v>
      </c>
      <c r="B332" s="12" t="s">
        <v>1921</v>
      </c>
      <c r="C332" s="12" t="s">
        <v>697</v>
      </c>
      <c r="D332" s="12" t="s">
        <v>2371</v>
      </c>
      <c r="E332" s="13">
        <v>0.55900000000000005</v>
      </c>
      <c r="F332" s="5">
        <v>40544</v>
      </c>
      <c r="G332" s="5">
        <v>40908</v>
      </c>
    </row>
    <row r="333" spans="1:7" x14ac:dyDescent="0.25">
      <c r="A333" s="12" t="s">
        <v>1496</v>
      </c>
      <c r="B333" s="12" t="s">
        <v>1921</v>
      </c>
      <c r="C333" s="12" t="s">
        <v>699</v>
      </c>
      <c r="D333" s="12" t="s">
        <v>2372</v>
      </c>
      <c r="E333" s="13">
        <v>0.51800000000000002</v>
      </c>
      <c r="F333" s="5">
        <v>40544</v>
      </c>
      <c r="G333" s="5">
        <v>40908</v>
      </c>
    </row>
    <row r="334" spans="1:7" x14ac:dyDescent="0.25">
      <c r="A334" s="12" t="s">
        <v>1496</v>
      </c>
      <c r="B334" s="12" t="s">
        <v>1921</v>
      </c>
      <c r="C334" s="12" t="s">
        <v>700</v>
      </c>
      <c r="D334" s="12" t="s">
        <v>2373</v>
      </c>
      <c r="E334" s="13">
        <v>0.34599999999999997</v>
      </c>
      <c r="F334" s="5">
        <v>40544</v>
      </c>
      <c r="G334" s="5">
        <v>40908</v>
      </c>
    </row>
    <row r="335" spans="1:7" x14ac:dyDescent="0.25">
      <c r="A335" s="12" t="s">
        <v>1496</v>
      </c>
      <c r="B335" s="12" t="s">
        <v>1921</v>
      </c>
      <c r="C335" s="12" t="s">
        <v>702</v>
      </c>
      <c r="D335" s="12" t="s">
        <v>2374</v>
      </c>
      <c r="E335" s="13">
        <v>0.60499999999999998</v>
      </c>
      <c r="F335" s="5">
        <v>40544</v>
      </c>
      <c r="G335" s="5">
        <v>40908</v>
      </c>
    </row>
    <row r="336" spans="1:7" x14ac:dyDescent="0.25">
      <c r="A336" s="12" t="s">
        <v>1496</v>
      </c>
      <c r="B336" s="12" t="s">
        <v>1921</v>
      </c>
      <c r="C336" s="12" t="s">
        <v>703</v>
      </c>
      <c r="D336" s="12" t="s">
        <v>2375</v>
      </c>
      <c r="E336" s="13">
        <v>0.42599999999999999</v>
      </c>
      <c r="F336" s="5">
        <v>40544</v>
      </c>
      <c r="G336" s="5">
        <v>40908</v>
      </c>
    </row>
    <row r="337" spans="1:7" x14ac:dyDescent="0.25">
      <c r="A337" s="12" t="s">
        <v>1496</v>
      </c>
      <c r="B337" s="12" t="s">
        <v>1921</v>
      </c>
      <c r="C337" s="12" t="s">
        <v>705</v>
      </c>
      <c r="D337" s="12" t="s">
        <v>2376</v>
      </c>
      <c r="E337" s="13">
        <v>0.34899999999999998</v>
      </c>
      <c r="F337" s="5">
        <v>40544</v>
      </c>
      <c r="G337" s="5">
        <v>40908</v>
      </c>
    </row>
    <row r="338" spans="1:7" x14ac:dyDescent="0.25">
      <c r="A338" s="12" t="s">
        <v>1496</v>
      </c>
      <c r="B338" s="12" t="s">
        <v>1921</v>
      </c>
      <c r="C338" s="12" t="s">
        <v>707</v>
      </c>
      <c r="D338" s="12" t="s">
        <v>2377</v>
      </c>
      <c r="E338" s="13">
        <v>0.23400000000000001</v>
      </c>
      <c r="F338" s="5">
        <v>40544</v>
      </c>
      <c r="G338" s="5">
        <v>40908</v>
      </c>
    </row>
    <row r="339" spans="1:7" x14ac:dyDescent="0.25">
      <c r="A339" s="12" t="s">
        <v>1496</v>
      </c>
      <c r="B339" s="12" t="s">
        <v>1921</v>
      </c>
      <c r="C339" s="12" t="s">
        <v>709</v>
      </c>
      <c r="D339" s="12" t="s">
        <v>2378</v>
      </c>
      <c r="E339" s="13">
        <v>0.46</v>
      </c>
      <c r="F339" s="5">
        <v>40544</v>
      </c>
      <c r="G339" s="5">
        <v>40908</v>
      </c>
    </row>
    <row r="340" spans="1:7" x14ac:dyDescent="0.25">
      <c r="A340" s="12" t="s">
        <v>1496</v>
      </c>
      <c r="B340" s="12" t="s">
        <v>1921</v>
      </c>
      <c r="C340" s="12" t="s">
        <v>711</v>
      </c>
      <c r="D340" s="12" t="s">
        <v>2379</v>
      </c>
      <c r="E340" s="13">
        <v>0.45900000000000002</v>
      </c>
      <c r="F340" s="5">
        <v>40544</v>
      </c>
      <c r="G340" s="5">
        <v>40908</v>
      </c>
    </row>
    <row r="341" spans="1:7" x14ac:dyDescent="0.25">
      <c r="A341" s="12" t="s">
        <v>1496</v>
      </c>
      <c r="B341" s="12" t="s">
        <v>1921</v>
      </c>
      <c r="C341" s="12" t="s">
        <v>713</v>
      </c>
      <c r="D341" s="12" t="s">
        <v>2380</v>
      </c>
      <c r="E341" s="13">
        <v>0.24099999999999999</v>
      </c>
      <c r="F341" s="5">
        <v>40544</v>
      </c>
      <c r="G341" s="5">
        <v>40908</v>
      </c>
    </row>
    <row r="342" spans="1:7" x14ac:dyDescent="0.25">
      <c r="A342" s="12" t="s">
        <v>1496</v>
      </c>
      <c r="B342" s="12" t="s">
        <v>1921</v>
      </c>
      <c r="C342" s="12" t="s">
        <v>714</v>
      </c>
      <c r="D342" s="12" t="s">
        <v>2381</v>
      </c>
      <c r="E342" s="13">
        <v>0.40200000000000002</v>
      </c>
      <c r="F342" s="5">
        <v>40544</v>
      </c>
      <c r="G342" s="5">
        <v>40908</v>
      </c>
    </row>
    <row r="343" spans="1:7" x14ac:dyDescent="0.25">
      <c r="A343" s="12" t="s">
        <v>122</v>
      </c>
      <c r="B343" s="12" t="e">
        <v>#N/A</v>
      </c>
      <c r="C343" s="12" t="s">
        <v>715</v>
      </c>
      <c r="D343" s="12" t="s">
        <v>2383</v>
      </c>
      <c r="E343" s="13">
        <v>1.4670000000000001</v>
      </c>
      <c r="F343" s="5">
        <v>40544</v>
      </c>
      <c r="G343" s="5">
        <v>40908</v>
      </c>
    </row>
    <row r="344" spans="1:7" x14ac:dyDescent="0.25">
      <c r="A344" s="12" t="s">
        <v>122</v>
      </c>
      <c r="B344" s="12" t="e">
        <v>#N/A</v>
      </c>
      <c r="C344" s="12" t="s">
        <v>717</v>
      </c>
      <c r="D344" s="12" t="s">
        <v>2384</v>
      </c>
      <c r="E344" s="13">
        <v>1.153</v>
      </c>
      <c r="F344" s="5">
        <v>40544</v>
      </c>
      <c r="G344" s="5">
        <v>40908</v>
      </c>
    </row>
    <row r="345" spans="1:7" x14ac:dyDescent="0.25">
      <c r="A345" s="12" t="s">
        <v>122</v>
      </c>
      <c r="B345" s="12" t="e">
        <v>#N/A</v>
      </c>
      <c r="C345" s="12" t="s">
        <v>719</v>
      </c>
      <c r="D345" s="12" t="s">
        <v>1579</v>
      </c>
      <c r="E345" s="13">
        <v>1.153</v>
      </c>
      <c r="F345" s="5">
        <v>40544</v>
      </c>
      <c r="G345" s="5">
        <v>40908</v>
      </c>
    </row>
    <row r="346" spans="1:7" x14ac:dyDescent="0.25">
      <c r="A346" s="12" t="s">
        <v>122</v>
      </c>
      <c r="B346" s="12" t="e">
        <v>#N/A</v>
      </c>
      <c r="C346" s="12" t="s">
        <v>720</v>
      </c>
      <c r="D346" s="12" t="s">
        <v>2385</v>
      </c>
      <c r="E346" s="13">
        <v>1.4450000000000001</v>
      </c>
      <c r="F346" s="5">
        <v>40544</v>
      </c>
      <c r="G346" s="5">
        <v>40908</v>
      </c>
    </row>
    <row r="347" spans="1:7" x14ac:dyDescent="0.25">
      <c r="A347" s="12" t="s">
        <v>1581</v>
      </c>
      <c r="B347" s="12" t="s">
        <v>1923</v>
      </c>
      <c r="C347" s="12" t="s">
        <v>722</v>
      </c>
      <c r="D347" s="12" t="s">
        <v>2386</v>
      </c>
      <c r="E347" s="13">
        <v>1.2769999999999999</v>
      </c>
      <c r="F347" s="5">
        <v>40544</v>
      </c>
      <c r="G347" s="5">
        <v>40908</v>
      </c>
    </row>
    <row r="348" spans="1:7" x14ac:dyDescent="0.25">
      <c r="A348" s="12" t="s">
        <v>122</v>
      </c>
      <c r="B348" s="12" t="e">
        <v>#N/A</v>
      </c>
      <c r="C348" s="12" t="s">
        <v>723</v>
      </c>
      <c r="D348" s="12" t="s">
        <v>1583</v>
      </c>
      <c r="E348" s="13">
        <v>0.51900000000000002</v>
      </c>
      <c r="F348" s="5">
        <v>40544</v>
      </c>
      <c r="G348" s="5">
        <v>40908</v>
      </c>
    </row>
    <row r="349" spans="1:7" x14ac:dyDescent="0.25">
      <c r="A349" s="12" t="s">
        <v>1581</v>
      </c>
      <c r="B349" s="12" t="s">
        <v>1923</v>
      </c>
      <c r="C349" s="12" t="s">
        <v>724</v>
      </c>
      <c r="D349" s="12" t="s">
        <v>2387</v>
      </c>
      <c r="E349" s="13">
        <v>0.53900000000000003</v>
      </c>
      <c r="F349" s="5">
        <v>40544</v>
      </c>
      <c r="G349" s="5">
        <v>40908</v>
      </c>
    </row>
    <row r="350" spans="1:7" x14ac:dyDescent="0.25">
      <c r="A350" s="12" t="s">
        <v>1581</v>
      </c>
      <c r="B350" s="12" t="s">
        <v>1923</v>
      </c>
      <c r="C350" s="12" t="s">
        <v>726</v>
      </c>
      <c r="D350" s="12" t="s">
        <v>2388</v>
      </c>
      <c r="E350" s="13">
        <v>0.45100000000000001</v>
      </c>
      <c r="F350" s="5">
        <v>40544</v>
      </c>
      <c r="G350" s="5">
        <v>40908</v>
      </c>
    </row>
    <row r="351" spans="1:7" x14ac:dyDescent="0.25">
      <c r="A351" s="12" t="s">
        <v>1581</v>
      </c>
      <c r="B351" s="12" t="s">
        <v>1923</v>
      </c>
      <c r="C351" s="12" t="s">
        <v>728</v>
      </c>
      <c r="D351" s="12" t="s">
        <v>2389</v>
      </c>
      <c r="E351" s="13">
        <v>0.55800000000000005</v>
      </c>
      <c r="F351" s="5">
        <v>40544</v>
      </c>
      <c r="G351" s="5">
        <v>40908</v>
      </c>
    </row>
    <row r="352" spans="1:7" x14ac:dyDescent="0.25">
      <c r="A352" s="12" t="s">
        <v>122</v>
      </c>
      <c r="B352" s="12" t="e">
        <v>#N/A</v>
      </c>
      <c r="C352" s="12" t="s">
        <v>730</v>
      </c>
      <c r="D352" s="12" t="s">
        <v>1587</v>
      </c>
      <c r="E352" s="13">
        <v>0.55800000000000005</v>
      </c>
      <c r="F352" s="5">
        <v>40544</v>
      </c>
      <c r="G352" s="5">
        <v>40908</v>
      </c>
    </row>
    <row r="353" spans="1:7" x14ac:dyDescent="0.25">
      <c r="A353" s="12" t="s">
        <v>1581</v>
      </c>
      <c r="B353" s="12" t="s">
        <v>1923</v>
      </c>
      <c r="C353" s="12" t="s">
        <v>732</v>
      </c>
      <c r="D353" s="12" t="s">
        <v>2390</v>
      </c>
      <c r="E353" s="13">
        <v>1.9259999999999999</v>
      </c>
      <c r="F353" s="5">
        <v>40544</v>
      </c>
      <c r="G353" s="5">
        <v>40908</v>
      </c>
    </row>
    <row r="354" spans="1:7" x14ac:dyDescent="0.25">
      <c r="A354" s="12" t="s">
        <v>1581</v>
      </c>
      <c r="B354" s="12" t="s">
        <v>1923</v>
      </c>
      <c r="C354" s="12" t="s">
        <v>733</v>
      </c>
      <c r="D354" s="12" t="s">
        <v>2391</v>
      </c>
      <c r="E354" s="13">
        <v>1.379</v>
      </c>
      <c r="F354" s="5">
        <v>40544</v>
      </c>
      <c r="G354" s="5">
        <v>40908</v>
      </c>
    </row>
    <row r="355" spans="1:7" x14ac:dyDescent="0.25">
      <c r="A355" s="12" t="s">
        <v>1581</v>
      </c>
      <c r="B355" s="12" t="s">
        <v>1923</v>
      </c>
      <c r="C355" s="12" t="s">
        <v>734</v>
      </c>
      <c r="D355" s="12" t="s">
        <v>2392</v>
      </c>
      <c r="E355" s="13">
        <v>2.7</v>
      </c>
      <c r="F355" s="5">
        <v>40544</v>
      </c>
      <c r="G355" s="5">
        <v>40908</v>
      </c>
    </row>
    <row r="356" spans="1:7" x14ac:dyDescent="0.25">
      <c r="A356" s="12" t="s">
        <v>1581</v>
      </c>
      <c r="B356" s="12" t="s">
        <v>1923</v>
      </c>
      <c r="C356" s="12" t="s">
        <v>735</v>
      </c>
      <c r="D356" s="12" t="s">
        <v>2393</v>
      </c>
      <c r="E356" s="13">
        <v>1.401</v>
      </c>
      <c r="F356" s="5">
        <v>40544</v>
      </c>
      <c r="G356" s="5">
        <v>40908</v>
      </c>
    </row>
    <row r="357" spans="1:7" x14ac:dyDescent="0.25">
      <c r="A357" s="12" t="s">
        <v>1581</v>
      </c>
      <c r="B357" s="12" t="s">
        <v>1923</v>
      </c>
      <c r="C357" s="12" t="s">
        <v>736</v>
      </c>
      <c r="D357" s="12" t="s">
        <v>2394</v>
      </c>
      <c r="E357" s="13">
        <v>0.14499999999999999</v>
      </c>
      <c r="F357" s="5">
        <v>40544</v>
      </c>
      <c r="G357" s="5">
        <v>40908</v>
      </c>
    </row>
    <row r="358" spans="1:7" x14ac:dyDescent="0.25">
      <c r="A358" s="12" t="s">
        <v>1581</v>
      </c>
      <c r="B358" s="12" t="s">
        <v>1923</v>
      </c>
      <c r="C358" s="12" t="s">
        <v>737</v>
      </c>
      <c r="D358" s="12" t="s">
        <v>2395</v>
      </c>
      <c r="E358" s="13">
        <v>0.44600000000000001</v>
      </c>
      <c r="F358" s="5">
        <v>40544</v>
      </c>
      <c r="G358" s="5">
        <v>40908</v>
      </c>
    </row>
    <row r="359" spans="1:7" x14ac:dyDescent="0.25">
      <c r="A359" s="12" t="s">
        <v>1581</v>
      </c>
      <c r="B359" s="12" t="s">
        <v>1923</v>
      </c>
      <c r="C359" s="12" t="s">
        <v>739</v>
      </c>
      <c r="D359" s="12" t="s">
        <v>1594</v>
      </c>
      <c r="E359" s="13">
        <v>0.35399999999999998</v>
      </c>
      <c r="F359" s="5">
        <v>40544</v>
      </c>
      <c r="G359" s="5">
        <v>40908</v>
      </c>
    </row>
    <row r="360" spans="1:7" x14ac:dyDescent="0.25">
      <c r="A360" s="12" t="s">
        <v>1581</v>
      </c>
      <c r="B360" s="12" t="s">
        <v>1923</v>
      </c>
      <c r="C360" s="12" t="s">
        <v>742</v>
      </c>
      <c r="D360" s="12" t="s">
        <v>2396</v>
      </c>
      <c r="E360" s="13">
        <v>0.86899999999999999</v>
      </c>
      <c r="F360" s="5">
        <v>40544</v>
      </c>
      <c r="G360" s="5">
        <v>40908</v>
      </c>
    </row>
    <row r="361" spans="1:7" x14ac:dyDescent="0.25">
      <c r="A361" s="12" t="s">
        <v>1581</v>
      </c>
      <c r="B361" s="12" t="s">
        <v>1923</v>
      </c>
      <c r="C361" s="12" t="s">
        <v>743</v>
      </c>
      <c r="D361" s="12" t="s">
        <v>1596</v>
      </c>
      <c r="E361" s="13">
        <v>0.27400000000000002</v>
      </c>
      <c r="F361" s="5">
        <v>40544</v>
      </c>
      <c r="G361" s="5">
        <v>40908</v>
      </c>
    </row>
    <row r="362" spans="1:7" x14ac:dyDescent="0.25">
      <c r="A362" s="12" t="s">
        <v>1581</v>
      </c>
      <c r="B362" s="12" t="s">
        <v>1923</v>
      </c>
      <c r="C362" s="12" t="s">
        <v>745</v>
      </c>
      <c r="D362" s="12" t="s">
        <v>2397</v>
      </c>
      <c r="E362" s="13">
        <v>1.0369999999999999</v>
      </c>
      <c r="F362" s="5">
        <v>40544</v>
      </c>
      <c r="G362" s="5">
        <v>40908</v>
      </c>
    </row>
    <row r="363" spans="1:7" x14ac:dyDescent="0.25">
      <c r="A363" s="12" t="s">
        <v>1581</v>
      </c>
      <c r="B363" s="12" t="s">
        <v>1923</v>
      </c>
      <c r="C363" s="12" t="s">
        <v>746</v>
      </c>
      <c r="D363" s="12" t="s">
        <v>2398</v>
      </c>
      <c r="E363" s="13">
        <v>0.46</v>
      </c>
      <c r="F363" s="5">
        <v>40544</v>
      </c>
      <c r="G363" s="5">
        <v>40908</v>
      </c>
    </row>
    <row r="364" spans="1:7" x14ac:dyDescent="0.25">
      <c r="A364" s="12" t="s">
        <v>1581</v>
      </c>
      <c r="B364" s="12" t="s">
        <v>1923</v>
      </c>
      <c r="C364" s="12" t="s">
        <v>747</v>
      </c>
      <c r="D364" s="12" t="s">
        <v>1599</v>
      </c>
      <c r="E364" s="13">
        <v>0.16800000000000001</v>
      </c>
      <c r="F364" s="5">
        <v>40544</v>
      </c>
      <c r="G364" s="5">
        <v>40908</v>
      </c>
    </row>
    <row r="365" spans="1:7" x14ac:dyDescent="0.25">
      <c r="A365" s="12" t="s">
        <v>1581</v>
      </c>
      <c r="B365" s="12" t="s">
        <v>1923</v>
      </c>
      <c r="C365" s="12" t="s">
        <v>749</v>
      </c>
      <c r="D365" s="12" t="s">
        <v>2399</v>
      </c>
      <c r="E365" s="13">
        <v>0.83199999999999996</v>
      </c>
      <c r="F365" s="5">
        <v>40544</v>
      </c>
      <c r="G365" s="5">
        <v>40908</v>
      </c>
    </row>
    <row r="366" spans="1:7" x14ac:dyDescent="0.25">
      <c r="A366" s="12" t="s">
        <v>1581</v>
      </c>
      <c r="B366" s="12" t="s">
        <v>1923</v>
      </c>
      <c r="C366" s="12" t="s">
        <v>750</v>
      </c>
      <c r="D366" s="12" t="s">
        <v>2400</v>
      </c>
      <c r="E366" s="13">
        <v>0.72699999999999998</v>
      </c>
      <c r="F366" s="5">
        <v>40544</v>
      </c>
      <c r="G366" s="5">
        <v>40908</v>
      </c>
    </row>
    <row r="367" spans="1:7" x14ac:dyDescent="0.25">
      <c r="A367" s="12" t="s">
        <v>1581</v>
      </c>
      <c r="B367" s="12" t="s">
        <v>1923</v>
      </c>
      <c r="C367" s="12" t="s">
        <v>751</v>
      </c>
      <c r="D367" s="12" t="s">
        <v>2401</v>
      </c>
      <c r="E367" s="13">
        <v>0.65900000000000003</v>
      </c>
      <c r="F367" s="5">
        <v>40544</v>
      </c>
      <c r="G367" s="5">
        <v>40908</v>
      </c>
    </row>
    <row r="368" spans="1:7" x14ac:dyDescent="0.25">
      <c r="A368" s="12" t="s">
        <v>1581</v>
      </c>
      <c r="B368" s="12" t="s">
        <v>1923</v>
      </c>
      <c r="C368" s="12" t="s">
        <v>752</v>
      </c>
      <c r="D368" s="12" t="s">
        <v>2402</v>
      </c>
      <c r="E368" s="13">
        <v>0.76</v>
      </c>
      <c r="F368" s="5">
        <v>40544</v>
      </c>
      <c r="G368" s="5">
        <v>40908</v>
      </c>
    </row>
    <row r="369" spans="1:7" x14ac:dyDescent="0.25">
      <c r="A369" s="12" t="s">
        <v>1581</v>
      </c>
      <c r="B369" s="12" t="s">
        <v>1923</v>
      </c>
      <c r="C369" s="12" t="s">
        <v>753</v>
      </c>
      <c r="D369" s="12" t="s">
        <v>2403</v>
      </c>
      <c r="E369" s="13">
        <v>0.58899999999999997</v>
      </c>
      <c r="F369" s="5">
        <v>40544</v>
      </c>
      <c r="G369" s="5">
        <v>40908</v>
      </c>
    </row>
    <row r="370" spans="1:7" x14ac:dyDescent="0.25">
      <c r="A370" s="12" t="s">
        <v>1581</v>
      </c>
      <c r="B370" s="12" t="s">
        <v>1923</v>
      </c>
      <c r="C370" s="12" t="s">
        <v>754</v>
      </c>
      <c r="D370" s="12" t="s">
        <v>1605</v>
      </c>
      <c r="E370" s="13">
        <v>0.24299999999999999</v>
      </c>
      <c r="F370" s="5">
        <v>40544</v>
      </c>
      <c r="G370" s="5">
        <v>40908</v>
      </c>
    </row>
    <row r="371" spans="1:7" x14ac:dyDescent="0.25">
      <c r="A371" s="12" t="s">
        <v>1581</v>
      </c>
      <c r="B371" s="12" t="s">
        <v>1923</v>
      </c>
      <c r="C371" s="12" t="s">
        <v>755</v>
      </c>
      <c r="D371" s="12" t="s">
        <v>2404</v>
      </c>
      <c r="E371" s="13">
        <v>0.72699999999999998</v>
      </c>
      <c r="F371" s="5">
        <v>40544</v>
      </c>
      <c r="G371" s="5">
        <v>40908</v>
      </c>
    </row>
    <row r="372" spans="1:7" x14ac:dyDescent="0.25">
      <c r="A372" s="12" t="s">
        <v>1581</v>
      </c>
      <c r="B372" s="12" t="s">
        <v>1923</v>
      </c>
      <c r="C372" s="12" t="s">
        <v>757</v>
      </c>
      <c r="D372" s="12" t="s">
        <v>2405</v>
      </c>
      <c r="E372" s="13">
        <v>0.505</v>
      </c>
      <c r="F372" s="5">
        <v>40544</v>
      </c>
      <c r="G372" s="5">
        <v>40908</v>
      </c>
    </row>
    <row r="373" spans="1:7" x14ac:dyDescent="0.25">
      <c r="A373" s="12" t="s">
        <v>1581</v>
      </c>
      <c r="B373" s="12" t="s">
        <v>1923</v>
      </c>
      <c r="C373" s="12" t="s">
        <v>758</v>
      </c>
      <c r="D373" s="12" t="s">
        <v>2406</v>
      </c>
      <c r="E373" s="13">
        <v>0.311</v>
      </c>
      <c r="F373" s="5">
        <v>40544</v>
      </c>
      <c r="G373" s="5">
        <v>40908</v>
      </c>
    </row>
    <row r="374" spans="1:7" x14ac:dyDescent="0.25">
      <c r="A374" s="12" t="s">
        <v>1581</v>
      </c>
      <c r="B374" s="12" t="s">
        <v>1923</v>
      </c>
      <c r="C374" s="12" t="s">
        <v>759</v>
      </c>
      <c r="D374" s="12" t="s">
        <v>2407</v>
      </c>
      <c r="E374" s="13">
        <v>0.379</v>
      </c>
      <c r="F374" s="5">
        <v>40544</v>
      </c>
      <c r="G374" s="5">
        <v>40908</v>
      </c>
    </row>
    <row r="375" spans="1:7" x14ac:dyDescent="0.25">
      <c r="A375" s="12" t="s">
        <v>1581</v>
      </c>
      <c r="B375" s="12" t="s">
        <v>1923</v>
      </c>
      <c r="C375" s="12" t="s">
        <v>761</v>
      </c>
      <c r="D375" s="12" t="s">
        <v>2408</v>
      </c>
      <c r="E375" s="13">
        <v>0.35799999999999998</v>
      </c>
      <c r="F375" s="5">
        <v>40544</v>
      </c>
      <c r="G375" s="5">
        <v>40908</v>
      </c>
    </row>
    <row r="376" spans="1:7" x14ac:dyDescent="0.25">
      <c r="A376" s="12" t="s">
        <v>1581</v>
      </c>
      <c r="B376" s="12" t="s">
        <v>1923</v>
      </c>
      <c r="C376" s="12" t="s">
        <v>763</v>
      </c>
      <c r="D376" s="12" t="s">
        <v>2409</v>
      </c>
      <c r="E376" s="13">
        <v>0.14499999999999999</v>
      </c>
      <c r="F376" s="5">
        <v>40544</v>
      </c>
      <c r="G376" s="5">
        <v>40908</v>
      </c>
    </row>
    <row r="377" spans="1:7" x14ac:dyDescent="0.25">
      <c r="A377" s="12" t="s">
        <v>1581</v>
      </c>
      <c r="B377" s="12" t="s">
        <v>1923</v>
      </c>
      <c r="C377" s="12" t="s">
        <v>764</v>
      </c>
      <c r="D377" s="12" t="s">
        <v>2410</v>
      </c>
      <c r="E377" s="13">
        <v>0.53900000000000003</v>
      </c>
      <c r="F377" s="5">
        <v>40544</v>
      </c>
      <c r="G377" s="5">
        <v>40908</v>
      </c>
    </row>
    <row r="378" spans="1:7" x14ac:dyDescent="0.25">
      <c r="A378" s="12" t="s">
        <v>1581</v>
      </c>
      <c r="B378" s="12" t="s">
        <v>1923</v>
      </c>
      <c r="C378" s="12" t="s">
        <v>765</v>
      </c>
      <c r="D378" s="12" t="s">
        <v>2411</v>
      </c>
      <c r="E378" s="13">
        <v>0.42699999999999999</v>
      </c>
      <c r="F378" s="5">
        <v>40544</v>
      </c>
      <c r="G378" s="5">
        <v>40908</v>
      </c>
    </row>
    <row r="379" spans="1:7" x14ac:dyDescent="0.25">
      <c r="A379" s="12" t="s">
        <v>71</v>
      </c>
      <c r="B379" s="12" t="s">
        <v>1924</v>
      </c>
      <c r="C379" s="12" t="s">
        <v>767</v>
      </c>
      <c r="D379" s="12" t="s">
        <v>2412</v>
      </c>
      <c r="E379" s="13">
        <v>1.6970000000000001</v>
      </c>
      <c r="F379" s="5">
        <v>40544</v>
      </c>
      <c r="G379" s="5">
        <v>40908</v>
      </c>
    </row>
    <row r="380" spans="1:7" x14ac:dyDescent="0.25">
      <c r="A380" s="12" t="s">
        <v>71</v>
      </c>
      <c r="B380" s="12" t="s">
        <v>1924</v>
      </c>
      <c r="C380" s="12" t="s">
        <v>769</v>
      </c>
      <c r="D380" s="12" t="s">
        <v>1615</v>
      </c>
      <c r="E380" s="13">
        <v>1.6970000000000001</v>
      </c>
      <c r="F380" s="5">
        <v>40544</v>
      </c>
      <c r="G380" s="5">
        <v>40908</v>
      </c>
    </row>
    <row r="381" spans="1:7" x14ac:dyDescent="0.25">
      <c r="A381" s="12" t="s">
        <v>71</v>
      </c>
      <c r="B381" s="12" t="s">
        <v>1924</v>
      </c>
      <c r="C381" s="12" t="s">
        <v>771</v>
      </c>
      <c r="D381" s="12" t="s">
        <v>2413</v>
      </c>
      <c r="E381" s="13">
        <v>3.1749999999999998</v>
      </c>
      <c r="F381" s="5">
        <v>40544</v>
      </c>
      <c r="G381" s="5">
        <v>40908</v>
      </c>
    </row>
    <row r="382" spans="1:7" x14ac:dyDescent="0.25">
      <c r="A382" s="12" t="s">
        <v>71</v>
      </c>
      <c r="B382" s="12" t="s">
        <v>1924</v>
      </c>
      <c r="C382" s="12" t="s">
        <v>773</v>
      </c>
      <c r="D382" s="12" t="s">
        <v>2414</v>
      </c>
      <c r="E382" s="13">
        <v>3.1749999999999998</v>
      </c>
      <c r="F382" s="5">
        <v>40544</v>
      </c>
      <c r="G382" s="5">
        <v>40908</v>
      </c>
    </row>
    <row r="383" spans="1:7" x14ac:dyDescent="0.25">
      <c r="A383" s="12" t="s">
        <v>71</v>
      </c>
      <c r="B383" s="12" t="s">
        <v>1924</v>
      </c>
      <c r="C383" s="12" t="s">
        <v>774</v>
      </c>
      <c r="D383" s="12" t="s">
        <v>2415</v>
      </c>
      <c r="E383" s="13">
        <v>3.702</v>
      </c>
      <c r="F383" s="5">
        <v>40544</v>
      </c>
      <c r="G383" s="5">
        <v>40908</v>
      </c>
    </row>
    <row r="384" spans="1:7" x14ac:dyDescent="0.25">
      <c r="A384" s="12" t="s">
        <v>71</v>
      </c>
      <c r="B384" s="12" t="s">
        <v>1924</v>
      </c>
      <c r="C384" s="12" t="s">
        <v>776</v>
      </c>
      <c r="D384" s="12" t="s">
        <v>2416</v>
      </c>
      <c r="E384" s="13">
        <v>2.427</v>
      </c>
      <c r="F384" s="5">
        <v>40544</v>
      </c>
      <c r="G384" s="5">
        <v>40908</v>
      </c>
    </row>
    <row r="385" spans="1:7" x14ac:dyDescent="0.25">
      <c r="A385" s="12" t="s">
        <v>71</v>
      </c>
      <c r="B385" s="12" t="s">
        <v>1924</v>
      </c>
      <c r="C385" s="12" t="s">
        <v>778</v>
      </c>
      <c r="D385" s="12" t="s">
        <v>1619</v>
      </c>
      <c r="E385" s="13">
        <v>3.702</v>
      </c>
      <c r="F385" s="5">
        <v>40544</v>
      </c>
      <c r="G385" s="5">
        <v>40908</v>
      </c>
    </row>
    <row r="386" spans="1:7" x14ac:dyDescent="0.25">
      <c r="A386" s="12" t="s">
        <v>71</v>
      </c>
      <c r="B386" s="12" t="s">
        <v>1924</v>
      </c>
      <c r="C386" s="12" t="s">
        <v>779</v>
      </c>
      <c r="D386" s="12" t="s">
        <v>1620</v>
      </c>
      <c r="E386" s="13">
        <v>2.427</v>
      </c>
      <c r="F386" s="5">
        <v>40544</v>
      </c>
      <c r="G386" s="5">
        <v>40908</v>
      </c>
    </row>
    <row r="387" spans="1:7" x14ac:dyDescent="0.25">
      <c r="A387" s="12" t="s">
        <v>71</v>
      </c>
      <c r="B387" s="12" t="s">
        <v>1924</v>
      </c>
      <c r="C387" s="12" t="s">
        <v>781</v>
      </c>
      <c r="D387" s="12" t="s">
        <v>2417</v>
      </c>
      <c r="E387" s="13">
        <v>1.0349999999999999</v>
      </c>
      <c r="F387" s="5">
        <v>40544</v>
      </c>
      <c r="G387" s="5">
        <v>40908</v>
      </c>
    </row>
    <row r="388" spans="1:7" x14ac:dyDescent="0.25">
      <c r="A388" s="12" t="s">
        <v>71</v>
      </c>
      <c r="B388" s="12" t="s">
        <v>1924</v>
      </c>
      <c r="C388" s="12" t="s">
        <v>783</v>
      </c>
      <c r="D388" s="12" t="s">
        <v>1926</v>
      </c>
      <c r="E388" s="13">
        <v>1.0349999999999999</v>
      </c>
      <c r="F388" s="5">
        <v>40544</v>
      </c>
      <c r="G388" s="5">
        <v>40908</v>
      </c>
    </row>
    <row r="389" spans="1:7" x14ac:dyDescent="0.25">
      <c r="A389" s="12" t="s">
        <v>71</v>
      </c>
      <c r="B389" s="12" t="s">
        <v>1924</v>
      </c>
      <c r="C389" s="12" t="s">
        <v>785</v>
      </c>
      <c r="D389" s="12" t="s">
        <v>2418</v>
      </c>
      <c r="E389" s="13">
        <v>1.123</v>
      </c>
      <c r="F389" s="5">
        <v>40544</v>
      </c>
      <c r="G389" s="5">
        <v>40908</v>
      </c>
    </row>
    <row r="390" spans="1:7" x14ac:dyDescent="0.25">
      <c r="A390" s="12" t="s">
        <v>71</v>
      </c>
      <c r="B390" s="12" t="s">
        <v>1924</v>
      </c>
      <c r="C390" s="12" t="s">
        <v>787</v>
      </c>
      <c r="D390" s="12" t="s">
        <v>1624</v>
      </c>
      <c r="E390" s="13">
        <v>1.123</v>
      </c>
      <c r="F390" s="5">
        <v>40544</v>
      </c>
      <c r="G390" s="5">
        <v>40908</v>
      </c>
    </row>
    <row r="391" spans="1:7" x14ac:dyDescent="0.25">
      <c r="A391" s="12" t="s">
        <v>71</v>
      </c>
      <c r="B391" s="12" t="s">
        <v>1924</v>
      </c>
      <c r="C391" s="12" t="s">
        <v>788</v>
      </c>
      <c r="D391" s="12" t="s">
        <v>2114</v>
      </c>
      <c r="E391" s="13">
        <v>2.3450000000000002</v>
      </c>
      <c r="F391" s="5">
        <v>40544</v>
      </c>
      <c r="G391" s="5">
        <v>40908</v>
      </c>
    </row>
    <row r="392" spans="1:7" x14ac:dyDescent="0.25">
      <c r="A392" s="12" t="s">
        <v>71</v>
      </c>
      <c r="B392" s="12" t="s">
        <v>1924</v>
      </c>
      <c r="C392" s="12" t="s">
        <v>790</v>
      </c>
      <c r="D392" s="12" t="s">
        <v>2113</v>
      </c>
      <c r="E392" s="13">
        <v>2.3450000000000002</v>
      </c>
      <c r="F392" s="5">
        <v>40544</v>
      </c>
      <c r="G392" s="5">
        <v>40908</v>
      </c>
    </row>
    <row r="393" spans="1:7" x14ac:dyDescent="0.25">
      <c r="A393" s="12" t="s">
        <v>71</v>
      </c>
      <c r="B393" s="12" t="s">
        <v>1924</v>
      </c>
      <c r="C393" s="12" t="s">
        <v>791</v>
      </c>
      <c r="D393" s="12" t="s">
        <v>2419</v>
      </c>
      <c r="E393" s="13">
        <v>3.77</v>
      </c>
      <c r="F393" s="5">
        <v>40544</v>
      </c>
      <c r="G393" s="5">
        <v>40908</v>
      </c>
    </row>
    <row r="394" spans="1:7" x14ac:dyDescent="0.25">
      <c r="A394" s="12" t="s">
        <v>71</v>
      </c>
      <c r="B394" s="12" t="s">
        <v>1924</v>
      </c>
      <c r="C394" s="12" t="s">
        <v>792</v>
      </c>
      <c r="D394" s="12" t="s">
        <v>2420</v>
      </c>
      <c r="E394" s="13">
        <v>2.3450000000000002</v>
      </c>
      <c r="F394" s="5">
        <v>40544</v>
      </c>
      <c r="G394" s="5">
        <v>40908</v>
      </c>
    </row>
    <row r="395" spans="1:7" x14ac:dyDescent="0.25">
      <c r="A395" s="12" t="s">
        <v>71</v>
      </c>
      <c r="B395" s="12" t="s">
        <v>1924</v>
      </c>
      <c r="C395" s="12" t="s">
        <v>793</v>
      </c>
      <c r="D395" s="12" t="s">
        <v>1631</v>
      </c>
      <c r="E395" s="13">
        <v>2.3450000000000002</v>
      </c>
      <c r="F395" s="5">
        <v>40544</v>
      </c>
      <c r="G395" s="5">
        <v>40908</v>
      </c>
    </row>
    <row r="396" spans="1:7" x14ac:dyDescent="0.25">
      <c r="A396" s="12" t="s">
        <v>71</v>
      </c>
      <c r="B396" s="12" t="s">
        <v>1924</v>
      </c>
      <c r="C396" s="12" t="s">
        <v>794</v>
      </c>
      <c r="D396" s="12" t="s">
        <v>2421</v>
      </c>
      <c r="E396" s="13">
        <v>0.68</v>
      </c>
      <c r="F396" s="5">
        <v>40544</v>
      </c>
      <c r="G396" s="5">
        <v>40908</v>
      </c>
    </row>
    <row r="397" spans="1:7" x14ac:dyDescent="0.25">
      <c r="A397" s="12" t="s">
        <v>71</v>
      </c>
      <c r="B397" s="12" t="s">
        <v>1924</v>
      </c>
      <c r="C397" s="12" t="s">
        <v>795</v>
      </c>
      <c r="D397" s="12" t="s">
        <v>2422</v>
      </c>
      <c r="E397" s="13">
        <v>0.46300000000000002</v>
      </c>
      <c r="F397" s="5">
        <v>40544</v>
      </c>
      <c r="G397" s="5">
        <v>40908</v>
      </c>
    </row>
    <row r="398" spans="1:7" x14ac:dyDescent="0.25">
      <c r="A398" s="12" t="s">
        <v>71</v>
      </c>
      <c r="B398" s="12" t="s">
        <v>1924</v>
      </c>
      <c r="C398" s="12" t="s">
        <v>797</v>
      </c>
      <c r="D398" s="12" t="s">
        <v>2423</v>
      </c>
      <c r="E398" s="13">
        <v>0.84499999999999997</v>
      </c>
      <c r="F398" s="5">
        <v>40544</v>
      </c>
      <c r="G398" s="5">
        <v>40908</v>
      </c>
    </row>
    <row r="399" spans="1:7" x14ac:dyDescent="0.25">
      <c r="A399" s="12" t="s">
        <v>71</v>
      </c>
      <c r="B399" s="12" t="s">
        <v>1924</v>
      </c>
      <c r="C399" s="12" t="s">
        <v>799</v>
      </c>
      <c r="D399" s="12" t="s">
        <v>2424</v>
      </c>
      <c r="E399" s="13">
        <v>0.57899999999999996</v>
      </c>
      <c r="F399" s="5">
        <v>40544</v>
      </c>
      <c r="G399" s="5">
        <v>40908</v>
      </c>
    </row>
    <row r="400" spans="1:7" x14ac:dyDescent="0.25">
      <c r="A400" s="12" t="s">
        <v>71</v>
      </c>
      <c r="B400" s="12" t="s">
        <v>1924</v>
      </c>
      <c r="C400" s="12" t="s">
        <v>801</v>
      </c>
      <c r="D400" s="12" t="s">
        <v>2425</v>
      </c>
      <c r="E400" s="13">
        <v>0.44700000000000001</v>
      </c>
      <c r="F400" s="5">
        <v>40544</v>
      </c>
      <c r="G400" s="5">
        <v>40908</v>
      </c>
    </row>
    <row r="401" spans="1:7" x14ac:dyDescent="0.25">
      <c r="A401" s="12" t="s">
        <v>71</v>
      </c>
      <c r="B401" s="12" t="s">
        <v>1924</v>
      </c>
      <c r="C401" s="12" t="s">
        <v>803</v>
      </c>
      <c r="D401" s="12" t="s">
        <v>2426</v>
      </c>
      <c r="E401" s="13">
        <v>0.48699999999999999</v>
      </c>
      <c r="F401" s="5">
        <v>40544</v>
      </c>
      <c r="G401" s="5">
        <v>40908</v>
      </c>
    </row>
    <row r="402" spans="1:7" x14ac:dyDescent="0.25">
      <c r="A402" s="12" t="s">
        <v>71</v>
      </c>
      <c r="B402" s="12" t="s">
        <v>1924</v>
      </c>
      <c r="C402" s="12" t="s">
        <v>805</v>
      </c>
      <c r="D402" s="12" t="s">
        <v>2427</v>
      </c>
      <c r="E402" s="13">
        <v>0.63</v>
      </c>
      <c r="F402" s="5">
        <v>40544</v>
      </c>
      <c r="G402" s="5">
        <v>40908</v>
      </c>
    </row>
    <row r="403" spans="1:7" x14ac:dyDescent="0.25">
      <c r="A403" s="12" t="s">
        <v>71</v>
      </c>
      <c r="B403" s="12" t="s">
        <v>1924</v>
      </c>
      <c r="C403" s="12" t="s">
        <v>807</v>
      </c>
      <c r="D403" s="12" t="s">
        <v>2428</v>
      </c>
      <c r="E403" s="13">
        <v>0.48399999999999999</v>
      </c>
      <c r="F403" s="5">
        <v>40544</v>
      </c>
      <c r="G403" s="5">
        <v>40908</v>
      </c>
    </row>
    <row r="404" spans="1:7" x14ac:dyDescent="0.25">
      <c r="A404" s="12" t="s">
        <v>74</v>
      </c>
      <c r="B404" s="12" t="s">
        <v>1930</v>
      </c>
      <c r="C404" s="12" t="s">
        <v>809</v>
      </c>
      <c r="D404" s="12" t="s">
        <v>2429</v>
      </c>
      <c r="E404" s="13">
        <v>13.363</v>
      </c>
      <c r="F404" s="5">
        <v>40544</v>
      </c>
      <c r="G404" s="5">
        <v>40908</v>
      </c>
    </row>
    <row r="405" spans="1:7" x14ac:dyDescent="0.25">
      <c r="A405" s="12" t="s">
        <v>74</v>
      </c>
      <c r="B405" s="12" t="s">
        <v>1930</v>
      </c>
      <c r="C405" s="12" t="s">
        <v>811</v>
      </c>
      <c r="D405" s="12" t="s">
        <v>2430</v>
      </c>
      <c r="E405" s="13">
        <v>3.0339999999999998</v>
      </c>
      <c r="F405" s="5">
        <v>40544</v>
      </c>
      <c r="G405" s="5">
        <v>40908</v>
      </c>
    </row>
    <row r="406" spans="1:7" x14ac:dyDescent="0.25">
      <c r="A406" s="12" t="s">
        <v>74</v>
      </c>
      <c r="B406" s="12" t="s">
        <v>1930</v>
      </c>
      <c r="C406" s="12" t="s">
        <v>813</v>
      </c>
      <c r="D406" s="12" t="s">
        <v>2431</v>
      </c>
      <c r="E406" s="13">
        <v>1.9850000000000001</v>
      </c>
      <c r="F406" s="5">
        <v>40544</v>
      </c>
      <c r="G406" s="5">
        <v>40908</v>
      </c>
    </row>
    <row r="407" spans="1:7" x14ac:dyDescent="0.25">
      <c r="A407" s="12" t="s">
        <v>74</v>
      </c>
      <c r="B407" s="12" t="s">
        <v>1930</v>
      </c>
      <c r="C407" s="12" t="s">
        <v>815</v>
      </c>
      <c r="D407" s="12" t="s">
        <v>2432</v>
      </c>
      <c r="E407" s="13">
        <v>1.6950000000000001</v>
      </c>
      <c r="F407" s="5">
        <v>40544</v>
      </c>
      <c r="G407" s="5">
        <v>40908</v>
      </c>
    </row>
    <row r="408" spans="1:7" x14ac:dyDescent="0.25">
      <c r="A408" s="12" t="s">
        <v>74</v>
      </c>
      <c r="B408" s="12" t="s">
        <v>1930</v>
      </c>
      <c r="C408" s="12" t="s">
        <v>817</v>
      </c>
      <c r="D408" s="12" t="s">
        <v>1642</v>
      </c>
      <c r="E408" s="13">
        <v>3.1139999999999999</v>
      </c>
      <c r="F408" s="5">
        <v>40544</v>
      </c>
      <c r="G408" s="5">
        <v>40908</v>
      </c>
    </row>
    <row r="409" spans="1:7" x14ac:dyDescent="0.25">
      <c r="A409" s="12" t="s">
        <v>74</v>
      </c>
      <c r="B409" s="12" t="s">
        <v>1930</v>
      </c>
      <c r="C409" s="12" t="s">
        <v>819</v>
      </c>
      <c r="D409" s="12" t="s">
        <v>2433</v>
      </c>
      <c r="E409" s="13">
        <v>1.548</v>
      </c>
      <c r="F409" s="5">
        <v>40544</v>
      </c>
      <c r="G409" s="5">
        <v>40908</v>
      </c>
    </row>
    <row r="410" spans="1:7" x14ac:dyDescent="0.25">
      <c r="A410" s="12" t="s">
        <v>74</v>
      </c>
      <c r="B410" s="12" t="s">
        <v>1930</v>
      </c>
      <c r="C410" s="12" t="s">
        <v>821</v>
      </c>
      <c r="D410" s="12" t="s">
        <v>2434</v>
      </c>
      <c r="E410" s="13">
        <v>1.089</v>
      </c>
      <c r="F410" s="5">
        <v>40544</v>
      </c>
      <c r="G410" s="5">
        <v>40908</v>
      </c>
    </row>
    <row r="411" spans="1:7" x14ac:dyDescent="0.25">
      <c r="A411" s="12" t="s">
        <v>74</v>
      </c>
      <c r="B411" s="12" t="s">
        <v>1930</v>
      </c>
      <c r="C411" s="12" t="s">
        <v>823</v>
      </c>
      <c r="D411" s="12" t="s">
        <v>1646</v>
      </c>
      <c r="E411" s="13">
        <v>1.0169999999999999</v>
      </c>
      <c r="F411" s="5">
        <v>40544</v>
      </c>
      <c r="G411" s="5">
        <v>40908</v>
      </c>
    </row>
    <row r="412" spans="1:7" x14ac:dyDescent="0.25">
      <c r="A412" s="12" t="s">
        <v>74</v>
      </c>
      <c r="B412" s="12" t="s">
        <v>1930</v>
      </c>
      <c r="C412" s="12" t="s">
        <v>824</v>
      </c>
      <c r="D412" s="12" t="s">
        <v>2435</v>
      </c>
      <c r="E412" s="13">
        <v>1.423</v>
      </c>
      <c r="F412" s="5">
        <v>40544</v>
      </c>
      <c r="G412" s="5">
        <v>40908</v>
      </c>
    </row>
    <row r="413" spans="1:7" x14ac:dyDescent="0.25">
      <c r="A413" s="12" t="s">
        <v>74</v>
      </c>
      <c r="B413" s="12" t="s">
        <v>1930</v>
      </c>
      <c r="C413" s="12" t="s">
        <v>825</v>
      </c>
      <c r="D413" s="12" t="s">
        <v>2436</v>
      </c>
      <c r="E413" s="13">
        <v>1.3779999999999999</v>
      </c>
      <c r="F413" s="5">
        <v>40544</v>
      </c>
      <c r="G413" s="5">
        <v>40908</v>
      </c>
    </row>
    <row r="414" spans="1:7" x14ac:dyDescent="0.25">
      <c r="A414" s="12" t="s">
        <v>74</v>
      </c>
      <c r="B414" s="12" t="s">
        <v>1930</v>
      </c>
      <c r="C414" s="12" t="s">
        <v>829</v>
      </c>
      <c r="D414" s="12" t="s">
        <v>1649</v>
      </c>
      <c r="E414" s="13">
        <v>1.417</v>
      </c>
      <c r="F414" s="5">
        <v>40544</v>
      </c>
      <c r="G414" s="5">
        <v>40908</v>
      </c>
    </row>
    <row r="415" spans="1:7" x14ac:dyDescent="0.25">
      <c r="A415" s="12" t="s">
        <v>74</v>
      </c>
      <c r="B415" s="12" t="s">
        <v>1930</v>
      </c>
      <c r="C415" s="12" t="s">
        <v>830</v>
      </c>
      <c r="D415" s="12" t="s">
        <v>2437</v>
      </c>
      <c r="E415" s="13">
        <v>0.91400000000000003</v>
      </c>
      <c r="F415" s="5">
        <v>40544</v>
      </c>
      <c r="G415" s="5">
        <v>40908</v>
      </c>
    </row>
    <row r="416" spans="1:7" x14ac:dyDescent="0.25">
      <c r="A416" s="12" t="s">
        <v>74</v>
      </c>
      <c r="B416" s="12" t="s">
        <v>1930</v>
      </c>
      <c r="C416" s="12" t="s">
        <v>831</v>
      </c>
      <c r="D416" s="12" t="s">
        <v>2438</v>
      </c>
      <c r="E416" s="13">
        <v>0.627</v>
      </c>
      <c r="F416" s="5">
        <v>40544</v>
      </c>
      <c r="G416" s="5">
        <v>40908</v>
      </c>
    </row>
    <row r="417" spans="1:7" x14ac:dyDescent="0.25">
      <c r="A417" s="12" t="s">
        <v>74</v>
      </c>
      <c r="B417" s="12" t="s">
        <v>1930</v>
      </c>
      <c r="C417" s="12" t="s">
        <v>832</v>
      </c>
      <c r="D417" s="12" t="s">
        <v>2439</v>
      </c>
      <c r="E417" s="13">
        <v>0.83399999999999996</v>
      </c>
      <c r="F417" s="5">
        <v>40544</v>
      </c>
      <c r="G417" s="5">
        <v>40908</v>
      </c>
    </row>
    <row r="418" spans="1:7" x14ac:dyDescent="0.25">
      <c r="A418" s="12" t="s">
        <v>74</v>
      </c>
      <c r="B418" s="12" t="s">
        <v>1930</v>
      </c>
      <c r="C418" s="12" t="s">
        <v>833</v>
      </c>
      <c r="D418" s="12" t="s">
        <v>1932</v>
      </c>
      <c r="E418" s="13">
        <v>0.26400000000000001</v>
      </c>
      <c r="F418" s="5">
        <v>40544</v>
      </c>
      <c r="G418" s="5">
        <v>40908</v>
      </c>
    </row>
    <row r="419" spans="1:7" x14ac:dyDescent="0.25">
      <c r="A419" s="12" t="s">
        <v>74</v>
      </c>
      <c r="B419" s="12" t="s">
        <v>1930</v>
      </c>
      <c r="C419" s="12" t="s">
        <v>834</v>
      </c>
      <c r="D419" s="12" t="s">
        <v>2440</v>
      </c>
      <c r="E419" s="13">
        <v>3.2210000000000001</v>
      </c>
      <c r="F419" s="5">
        <v>40544</v>
      </c>
      <c r="G419" s="5">
        <v>40908</v>
      </c>
    </row>
    <row r="420" spans="1:7" x14ac:dyDescent="0.25">
      <c r="A420" s="12" t="s">
        <v>74</v>
      </c>
      <c r="B420" s="12" t="s">
        <v>1930</v>
      </c>
      <c r="C420" s="12" t="s">
        <v>835</v>
      </c>
      <c r="D420" s="12" t="s">
        <v>1658</v>
      </c>
      <c r="E420" s="13">
        <v>0.17799999999999999</v>
      </c>
      <c r="F420" s="5">
        <v>40544</v>
      </c>
      <c r="G420" s="5">
        <v>40908</v>
      </c>
    </row>
    <row r="421" spans="1:7" x14ac:dyDescent="0.25">
      <c r="A421" s="12" t="s">
        <v>74</v>
      </c>
      <c r="B421" s="12" t="s">
        <v>1930</v>
      </c>
      <c r="C421" s="12" t="s">
        <v>836</v>
      </c>
      <c r="D421" s="12" t="s">
        <v>2441</v>
      </c>
      <c r="E421" s="13">
        <v>0.76100000000000001</v>
      </c>
      <c r="F421" s="5">
        <v>40544</v>
      </c>
      <c r="G421" s="5">
        <v>40908</v>
      </c>
    </row>
    <row r="422" spans="1:7" x14ac:dyDescent="0.25">
      <c r="A422" s="12" t="s">
        <v>74</v>
      </c>
      <c r="B422" s="12" t="s">
        <v>1930</v>
      </c>
      <c r="C422" s="12" t="s">
        <v>838</v>
      </c>
      <c r="D422" s="12" t="s">
        <v>1660</v>
      </c>
      <c r="E422" s="13">
        <v>2.0529999999999999</v>
      </c>
      <c r="F422" s="5">
        <v>40544</v>
      </c>
      <c r="G422" s="5">
        <v>40908</v>
      </c>
    </row>
    <row r="423" spans="1:7" x14ac:dyDescent="0.25">
      <c r="A423" s="12" t="s">
        <v>74</v>
      </c>
      <c r="B423" s="12" t="s">
        <v>1930</v>
      </c>
      <c r="C423" s="12" t="s">
        <v>840</v>
      </c>
      <c r="D423" s="12" t="s">
        <v>1661</v>
      </c>
      <c r="E423" s="13">
        <v>0.23499999999999999</v>
      </c>
      <c r="F423" s="5">
        <v>40544</v>
      </c>
      <c r="G423" s="5">
        <v>40908</v>
      </c>
    </row>
    <row r="424" spans="1:7" x14ac:dyDescent="0.25">
      <c r="A424" s="12" t="s">
        <v>74</v>
      </c>
      <c r="B424" s="12" t="s">
        <v>1930</v>
      </c>
      <c r="C424" s="12" t="s">
        <v>842</v>
      </c>
      <c r="D424" s="12" t="s">
        <v>2442</v>
      </c>
      <c r="E424" s="13">
        <v>0.76100000000000001</v>
      </c>
      <c r="F424" s="5">
        <v>40544</v>
      </c>
      <c r="G424" s="5">
        <v>40908</v>
      </c>
    </row>
    <row r="425" spans="1:7" x14ac:dyDescent="0.25">
      <c r="A425" s="12" t="s">
        <v>74</v>
      </c>
      <c r="B425" s="12" t="s">
        <v>1930</v>
      </c>
      <c r="C425" s="12" t="s">
        <v>844</v>
      </c>
      <c r="D425" s="12" t="s">
        <v>2443</v>
      </c>
      <c r="E425" s="13">
        <v>0.49099999999999999</v>
      </c>
      <c r="F425" s="5">
        <v>40544</v>
      </c>
      <c r="G425" s="5">
        <v>40908</v>
      </c>
    </row>
    <row r="426" spans="1:7" x14ac:dyDescent="0.25">
      <c r="A426" s="12" t="s">
        <v>74</v>
      </c>
      <c r="B426" s="12" t="s">
        <v>1930</v>
      </c>
      <c r="C426" s="12" t="s">
        <v>847</v>
      </c>
      <c r="D426" s="12" t="s">
        <v>2444</v>
      </c>
      <c r="E426" s="13">
        <v>0.80200000000000005</v>
      </c>
      <c r="F426" s="5">
        <v>40544</v>
      </c>
      <c r="G426" s="5">
        <v>40908</v>
      </c>
    </row>
    <row r="427" spans="1:7" x14ac:dyDescent="0.25">
      <c r="A427" s="12" t="s">
        <v>74</v>
      </c>
      <c r="B427" s="12" t="s">
        <v>1930</v>
      </c>
      <c r="C427" s="12" t="s">
        <v>850</v>
      </c>
      <c r="D427" s="12" t="s">
        <v>2445</v>
      </c>
      <c r="E427" s="13">
        <v>0.56100000000000005</v>
      </c>
      <c r="F427" s="5">
        <v>40544</v>
      </c>
      <c r="G427" s="5">
        <v>40908</v>
      </c>
    </row>
    <row r="428" spans="1:7" x14ac:dyDescent="0.25">
      <c r="A428" s="12" t="s">
        <v>74</v>
      </c>
      <c r="B428" s="12" t="s">
        <v>1930</v>
      </c>
      <c r="C428" s="12" t="s">
        <v>853</v>
      </c>
      <c r="D428" s="12" t="s">
        <v>2446</v>
      </c>
      <c r="E428" s="13">
        <v>0.42099999999999999</v>
      </c>
      <c r="F428" s="5">
        <v>40544</v>
      </c>
      <c r="G428" s="5">
        <v>40908</v>
      </c>
    </row>
    <row r="429" spans="1:7" x14ac:dyDescent="0.25">
      <c r="A429" s="12" t="s">
        <v>74</v>
      </c>
      <c r="B429" s="12" t="s">
        <v>1930</v>
      </c>
      <c r="C429" s="12" t="s">
        <v>855</v>
      </c>
      <c r="D429" s="12" t="s">
        <v>2447</v>
      </c>
      <c r="E429" s="13">
        <v>0.90800000000000003</v>
      </c>
      <c r="F429" s="5">
        <v>40544</v>
      </c>
      <c r="G429" s="5">
        <v>40908</v>
      </c>
    </row>
    <row r="430" spans="1:7" x14ac:dyDescent="0.25">
      <c r="A430" s="12" t="s">
        <v>74</v>
      </c>
      <c r="B430" s="12" t="s">
        <v>1930</v>
      </c>
      <c r="C430" s="12" t="s">
        <v>856</v>
      </c>
      <c r="D430" s="12" t="s">
        <v>1934</v>
      </c>
      <c r="E430" s="13">
        <v>0.41799999999999998</v>
      </c>
      <c r="F430" s="5">
        <v>40544</v>
      </c>
      <c r="G430" s="5">
        <v>40908</v>
      </c>
    </row>
    <row r="431" spans="1:7" x14ac:dyDescent="0.25">
      <c r="A431" s="12" t="s">
        <v>74</v>
      </c>
      <c r="B431" s="12" t="s">
        <v>1930</v>
      </c>
      <c r="C431" s="12" t="s">
        <v>857</v>
      </c>
      <c r="D431" s="12" t="s">
        <v>2448</v>
      </c>
      <c r="E431" s="13">
        <v>0.57699999999999996</v>
      </c>
      <c r="F431" s="5">
        <v>40544</v>
      </c>
      <c r="G431" s="5">
        <v>40908</v>
      </c>
    </row>
    <row r="432" spans="1:7" x14ac:dyDescent="0.25">
      <c r="A432" s="12" t="s">
        <v>74</v>
      </c>
      <c r="B432" s="12" t="s">
        <v>1930</v>
      </c>
      <c r="C432" s="12" t="s">
        <v>858</v>
      </c>
      <c r="D432" s="12" t="s">
        <v>2449</v>
      </c>
      <c r="E432" s="13">
        <v>0.40899999999999997</v>
      </c>
      <c r="F432" s="5">
        <v>40544</v>
      </c>
      <c r="G432" s="5">
        <v>40908</v>
      </c>
    </row>
    <row r="433" spans="1:7" x14ac:dyDescent="0.25">
      <c r="A433" s="12" t="s">
        <v>74</v>
      </c>
      <c r="B433" s="12" t="s">
        <v>1930</v>
      </c>
      <c r="C433" s="12" t="s">
        <v>859</v>
      </c>
      <c r="D433" s="12" t="s">
        <v>2450</v>
      </c>
      <c r="E433" s="13">
        <v>0.32600000000000001</v>
      </c>
      <c r="F433" s="5">
        <v>40544</v>
      </c>
      <c r="G433" s="5">
        <v>40908</v>
      </c>
    </row>
    <row r="434" spans="1:7" x14ac:dyDescent="0.25">
      <c r="A434" s="12" t="s">
        <v>74</v>
      </c>
      <c r="B434" s="12" t="s">
        <v>1930</v>
      </c>
      <c r="C434" s="12" t="s">
        <v>860</v>
      </c>
      <c r="D434" s="12" t="s">
        <v>2451</v>
      </c>
      <c r="E434" s="13">
        <v>0.27700000000000002</v>
      </c>
      <c r="F434" s="5">
        <v>40544</v>
      </c>
      <c r="G434" s="5">
        <v>40908</v>
      </c>
    </row>
    <row r="435" spans="1:7" x14ac:dyDescent="0.25">
      <c r="A435" s="12" t="s">
        <v>74</v>
      </c>
      <c r="B435" s="12" t="s">
        <v>1930</v>
      </c>
      <c r="C435" s="12" t="s">
        <v>862</v>
      </c>
      <c r="D435" s="12" t="s">
        <v>1673</v>
      </c>
      <c r="E435" s="13">
        <v>0.38300000000000001</v>
      </c>
      <c r="F435" s="5">
        <v>40544</v>
      </c>
      <c r="G435" s="5">
        <v>40908</v>
      </c>
    </row>
    <row r="436" spans="1:7" x14ac:dyDescent="0.25">
      <c r="A436" s="12" t="s">
        <v>74</v>
      </c>
      <c r="B436" s="12" t="s">
        <v>1930</v>
      </c>
      <c r="C436" s="12" t="s">
        <v>863</v>
      </c>
      <c r="D436" s="12" t="s">
        <v>2452</v>
      </c>
      <c r="E436" s="13">
        <v>0.79100000000000004</v>
      </c>
      <c r="F436" s="5">
        <v>40544</v>
      </c>
      <c r="G436" s="5">
        <v>40908</v>
      </c>
    </row>
    <row r="437" spans="1:7" x14ac:dyDescent="0.25">
      <c r="A437" s="12" t="s">
        <v>74</v>
      </c>
      <c r="B437" s="12" t="s">
        <v>1930</v>
      </c>
      <c r="C437" s="12" t="s">
        <v>864</v>
      </c>
      <c r="D437" s="12" t="s">
        <v>2453</v>
      </c>
      <c r="E437" s="13">
        <v>0.629</v>
      </c>
      <c r="F437" s="5">
        <v>40544</v>
      </c>
      <c r="G437" s="5">
        <v>40908</v>
      </c>
    </row>
    <row r="438" spans="1:7" x14ac:dyDescent="0.25">
      <c r="A438" s="12" t="s">
        <v>74</v>
      </c>
      <c r="B438" s="12" t="s">
        <v>1930</v>
      </c>
      <c r="C438" s="12" t="s">
        <v>866</v>
      </c>
      <c r="D438" s="12" t="s">
        <v>2454</v>
      </c>
      <c r="E438" s="13">
        <v>0.41099999999999998</v>
      </c>
      <c r="F438" s="5">
        <v>40544</v>
      </c>
      <c r="G438" s="5">
        <v>40908</v>
      </c>
    </row>
    <row r="439" spans="1:7" x14ac:dyDescent="0.25">
      <c r="A439" s="12" t="s">
        <v>77</v>
      </c>
      <c r="B439" s="12" t="s">
        <v>1935</v>
      </c>
      <c r="C439" s="12" t="s">
        <v>867</v>
      </c>
      <c r="D439" s="12" t="s">
        <v>2455</v>
      </c>
      <c r="E439" s="13">
        <v>3.2290000000000001</v>
      </c>
      <c r="F439" s="5">
        <v>40544</v>
      </c>
      <c r="G439" s="5">
        <v>40908</v>
      </c>
    </row>
    <row r="440" spans="1:7" x14ac:dyDescent="0.25">
      <c r="A440" s="12" t="s">
        <v>77</v>
      </c>
      <c r="B440" s="12" t="s">
        <v>1935</v>
      </c>
      <c r="C440" s="12" t="s">
        <v>869</v>
      </c>
      <c r="D440" s="12" t="s">
        <v>2456</v>
      </c>
      <c r="E440" s="13">
        <v>2.4990000000000001</v>
      </c>
      <c r="F440" s="5">
        <v>40544</v>
      </c>
      <c r="G440" s="5">
        <v>40908</v>
      </c>
    </row>
    <row r="441" spans="1:7" x14ac:dyDescent="0.25">
      <c r="A441" s="12" t="s">
        <v>77</v>
      </c>
      <c r="B441" s="12" t="s">
        <v>1935</v>
      </c>
      <c r="C441" s="12" t="s">
        <v>870</v>
      </c>
      <c r="D441" s="12" t="s">
        <v>1679</v>
      </c>
      <c r="E441" s="13">
        <v>2.4990000000000001</v>
      </c>
      <c r="F441" s="5">
        <v>40544</v>
      </c>
      <c r="G441" s="5">
        <v>40908</v>
      </c>
    </row>
    <row r="442" spans="1:7" x14ac:dyDescent="0.25">
      <c r="A442" s="12" t="s">
        <v>77</v>
      </c>
      <c r="B442" s="12" t="s">
        <v>1935</v>
      </c>
      <c r="C442" s="12" t="s">
        <v>871</v>
      </c>
      <c r="D442" s="12" t="s">
        <v>2457</v>
      </c>
      <c r="E442" s="13">
        <v>1.2010000000000001</v>
      </c>
      <c r="F442" s="5">
        <v>40544</v>
      </c>
      <c r="G442" s="5">
        <v>40908</v>
      </c>
    </row>
    <row r="443" spans="1:7" x14ac:dyDescent="0.25">
      <c r="A443" s="12" t="s">
        <v>77</v>
      </c>
      <c r="B443" s="12" t="s">
        <v>1935</v>
      </c>
      <c r="C443" s="12" t="s">
        <v>873</v>
      </c>
      <c r="D443" s="12" t="s">
        <v>2458</v>
      </c>
      <c r="E443" s="13">
        <v>1.077</v>
      </c>
      <c r="F443" s="5">
        <v>40544</v>
      </c>
      <c r="G443" s="5">
        <v>40908</v>
      </c>
    </row>
    <row r="444" spans="1:7" x14ac:dyDescent="0.25">
      <c r="A444" s="12" t="s">
        <v>77</v>
      </c>
      <c r="B444" s="12" t="s">
        <v>1935</v>
      </c>
      <c r="C444" s="12" t="s">
        <v>875</v>
      </c>
      <c r="D444" s="12" t="s">
        <v>1682</v>
      </c>
      <c r="E444" s="13">
        <v>1.077</v>
      </c>
      <c r="F444" s="5">
        <v>40544</v>
      </c>
      <c r="G444" s="5">
        <v>40908</v>
      </c>
    </row>
    <row r="445" spans="1:7" x14ac:dyDescent="0.25">
      <c r="A445" s="12" t="s">
        <v>77</v>
      </c>
      <c r="B445" s="12" t="s">
        <v>1935</v>
      </c>
      <c r="C445" s="12" t="s">
        <v>877</v>
      </c>
      <c r="D445" s="12" t="s">
        <v>2459</v>
      </c>
      <c r="E445" s="13">
        <v>0.54900000000000004</v>
      </c>
      <c r="F445" s="5">
        <v>40544</v>
      </c>
      <c r="G445" s="5">
        <v>40908</v>
      </c>
    </row>
    <row r="446" spans="1:7" x14ac:dyDescent="0.25">
      <c r="A446" s="12" t="s">
        <v>77</v>
      </c>
      <c r="B446" s="12" t="s">
        <v>1935</v>
      </c>
      <c r="C446" s="12" t="s">
        <v>878</v>
      </c>
      <c r="D446" s="12" t="s">
        <v>2460</v>
      </c>
      <c r="E446" s="13">
        <v>0.54100000000000004</v>
      </c>
      <c r="F446" s="5">
        <v>40544</v>
      </c>
      <c r="G446" s="5">
        <v>40908</v>
      </c>
    </row>
    <row r="447" spans="1:7" x14ac:dyDescent="0.25">
      <c r="A447" s="12" t="s">
        <v>77</v>
      </c>
      <c r="B447" s="12" t="s">
        <v>1935</v>
      </c>
      <c r="C447" s="12" t="s">
        <v>880</v>
      </c>
      <c r="D447" s="12" t="s">
        <v>2461</v>
      </c>
      <c r="E447" s="13">
        <v>0.44600000000000001</v>
      </c>
      <c r="F447" s="5">
        <v>40544</v>
      </c>
      <c r="G447" s="5">
        <v>40908</v>
      </c>
    </row>
    <row r="448" spans="1:7" x14ac:dyDescent="0.25">
      <c r="A448" s="12" t="s">
        <v>71</v>
      </c>
      <c r="B448" s="12" t="s">
        <v>1924</v>
      </c>
      <c r="C448" s="12" t="s">
        <v>826</v>
      </c>
      <c r="D448" s="12" t="s">
        <v>1686</v>
      </c>
      <c r="E448" s="13">
        <v>0.371</v>
      </c>
      <c r="F448" s="5">
        <v>40544</v>
      </c>
      <c r="G448" s="5">
        <v>40908</v>
      </c>
    </row>
    <row r="449" spans="1:7" x14ac:dyDescent="0.25">
      <c r="A449" s="12" t="s">
        <v>77</v>
      </c>
      <c r="B449" s="12" t="s">
        <v>1935</v>
      </c>
      <c r="C449" s="12" t="s">
        <v>882</v>
      </c>
      <c r="D449" s="12" t="s">
        <v>2462</v>
      </c>
      <c r="E449" s="13">
        <v>0.995</v>
      </c>
      <c r="F449" s="5">
        <v>40544</v>
      </c>
      <c r="G449" s="5">
        <v>40908</v>
      </c>
    </row>
    <row r="450" spans="1:7" x14ac:dyDescent="0.25">
      <c r="A450" s="12" t="s">
        <v>77</v>
      </c>
      <c r="B450" s="12" t="s">
        <v>1935</v>
      </c>
      <c r="C450" s="12" t="s">
        <v>884</v>
      </c>
      <c r="D450" s="12" t="s">
        <v>1688</v>
      </c>
      <c r="E450" s="13">
        <v>0.19800000000000001</v>
      </c>
      <c r="F450" s="5">
        <v>40544</v>
      </c>
      <c r="G450" s="5">
        <v>40908</v>
      </c>
    </row>
    <row r="451" spans="1:7" x14ac:dyDescent="0.25">
      <c r="A451" s="12" t="s">
        <v>77</v>
      </c>
      <c r="B451" s="12" t="s">
        <v>1935</v>
      </c>
      <c r="C451" s="12" t="s">
        <v>885</v>
      </c>
      <c r="D451" s="12" t="s">
        <v>2463</v>
      </c>
      <c r="E451" s="13">
        <v>0.38500000000000001</v>
      </c>
      <c r="F451" s="5">
        <v>40544</v>
      </c>
      <c r="G451" s="5">
        <v>40908</v>
      </c>
    </row>
    <row r="452" spans="1:7" x14ac:dyDescent="0.25">
      <c r="A452" s="12" t="s">
        <v>77</v>
      </c>
      <c r="B452" s="12" t="s">
        <v>1935</v>
      </c>
      <c r="C452" s="12" t="s">
        <v>887</v>
      </c>
      <c r="D452" s="12" t="s">
        <v>2464</v>
      </c>
      <c r="E452" s="13">
        <v>0.41899999999999998</v>
      </c>
      <c r="F452" s="5">
        <v>40544</v>
      </c>
      <c r="G452" s="5">
        <v>40908</v>
      </c>
    </row>
    <row r="453" spans="1:7" x14ac:dyDescent="0.25">
      <c r="A453" s="12" t="s">
        <v>77</v>
      </c>
      <c r="B453" s="12" t="s">
        <v>1935</v>
      </c>
      <c r="C453" s="12" t="s">
        <v>889</v>
      </c>
      <c r="D453" s="12" t="s">
        <v>1690</v>
      </c>
      <c r="E453" s="13">
        <v>0.309</v>
      </c>
      <c r="F453" s="5">
        <v>40544</v>
      </c>
      <c r="G453" s="5">
        <v>40908</v>
      </c>
    </row>
    <row r="454" spans="1:7" x14ac:dyDescent="0.25">
      <c r="A454" s="12" t="s">
        <v>77</v>
      </c>
      <c r="B454" s="12" t="s">
        <v>1935</v>
      </c>
      <c r="C454" s="12" t="s">
        <v>890</v>
      </c>
      <c r="D454" s="12" t="s">
        <v>2465</v>
      </c>
      <c r="E454" s="13">
        <v>2.4340000000000002</v>
      </c>
      <c r="F454" s="5">
        <v>40544</v>
      </c>
      <c r="G454" s="5">
        <v>40908</v>
      </c>
    </row>
    <row r="455" spans="1:7" x14ac:dyDescent="0.25">
      <c r="A455" s="12" t="s">
        <v>77</v>
      </c>
      <c r="B455" s="12" t="s">
        <v>1935</v>
      </c>
      <c r="C455" s="12" t="s">
        <v>891</v>
      </c>
      <c r="D455" s="12" t="s">
        <v>2466</v>
      </c>
      <c r="E455" s="13">
        <v>0.56899999999999995</v>
      </c>
      <c r="F455" s="5">
        <v>40544</v>
      </c>
      <c r="G455" s="5">
        <v>40908</v>
      </c>
    </row>
    <row r="456" spans="1:7" x14ac:dyDescent="0.25">
      <c r="A456" s="12" t="s">
        <v>77</v>
      </c>
      <c r="B456" s="12" t="s">
        <v>1935</v>
      </c>
      <c r="C456" s="12" t="s">
        <v>893</v>
      </c>
      <c r="D456" s="12" t="s">
        <v>1693</v>
      </c>
      <c r="E456" s="13">
        <v>0.23799999999999999</v>
      </c>
      <c r="F456" s="5">
        <v>40544</v>
      </c>
      <c r="G456" s="5">
        <v>40908</v>
      </c>
    </row>
    <row r="457" spans="1:7" x14ac:dyDescent="0.25">
      <c r="A457" s="12" t="s">
        <v>77</v>
      </c>
      <c r="B457" s="12" t="s">
        <v>1935</v>
      </c>
      <c r="C457" s="12" t="s">
        <v>894</v>
      </c>
      <c r="D457" s="12" t="s">
        <v>2467</v>
      </c>
      <c r="E457" s="13">
        <v>0.72199999999999998</v>
      </c>
      <c r="F457" s="5">
        <v>40544</v>
      </c>
      <c r="G457" s="5">
        <v>40908</v>
      </c>
    </row>
    <row r="458" spans="1:7" x14ac:dyDescent="0.25">
      <c r="A458" s="12" t="s">
        <v>77</v>
      </c>
      <c r="B458" s="12" t="s">
        <v>1935</v>
      </c>
      <c r="C458" s="12" t="s">
        <v>895</v>
      </c>
      <c r="D458" s="12" t="s">
        <v>2468</v>
      </c>
      <c r="E458" s="13">
        <v>0.45400000000000001</v>
      </c>
      <c r="F458" s="5">
        <v>40544</v>
      </c>
      <c r="G458" s="5">
        <v>40908</v>
      </c>
    </row>
    <row r="459" spans="1:7" x14ac:dyDescent="0.25">
      <c r="A459" s="12" t="s">
        <v>77</v>
      </c>
      <c r="B459" s="12" t="s">
        <v>1935</v>
      </c>
      <c r="C459" s="12" t="s">
        <v>896</v>
      </c>
      <c r="D459" s="12" t="s">
        <v>2469</v>
      </c>
      <c r="E459" s="13">
        <v>0.443</v>
      </c>
      <c r="F459" s="5">
        <v>40544</v>
      </c>
      <c r="G459" s="5">
        <v>40908</v>
      </c>
    </row>
    <row r="460" spans="1:7" x14ac:dyDescent="0.25">
      <c r="A460" s="12" t="s">
        <v>77</v>
      </c>
      <c r="B460" s="12" t="s">
        <v>1935</v>
      </c>
      <c r="C460" s="12" t="s">
        <v>898</v>
      </c>
      <c r="D460" s="12" t="s">
        <v>2470</v>
      </c>
      <c r="E460" s="13">
        <v>0.42299999999999999</v>
      </c>
      <c r="F460" s="5">
        <v>40544</v>
      </c>
      <c r="G460" s="5">
        <v>40908</v>
      </c>
    </row>
    <row r="461" spans="1:7" x14ac:dyDescent="0.25">
      <c r="A461" s="12" t="s">
        <v>77</v>
      </c>
      <c r="B461" s="12" t="s">
        <v>1935</v>
      </c>
      <c r="C461" s="12" t="s">
        <v>900</v>
      </c>
      <c r="D461" s="12" t="s">
        <v>2471</v>
      </c>
      <c r="E461" s="13">
        <v>0.39100000000000001</v>
      </c>
      <c r="F461" s="5">
        <v>40544</v>
      </c>
      <c r="G461" s="5">
        <v>40908</v>
      </c>
    </row>
    <row r="462" spans="1:7" x14ac:dyDescent="0.25">
      <c r="A462" s="12" t="s">
        <v>77</v>
      </c>
      <c r="B462" s="12" t="s">
        <v>1935</v>
      </c>
      <c r="C462" s="12" t="s">
        <v>902</v>
      </c>
      <c r="D462" s="12" t="s">
        <v>2472</v>
      </c>
      <c r="E462" s="13">
        <v>0.33100000000000002</v>
      </c>
      <c r="F462" s="5">
        <v>40544</v>
      </c>
      <c r="G462" s="5">
        <v>40908</v>
      </c>
    </row>
    <row r="463" spans="1:7" x14ac:dyDescent="0.25">
      <c r="A463" s="12" t="s">
        <v>77</v>
      </c>
      <c r="B463" s="12" t="s">
        <v>1935</v>
      </c>
      <c r="C463" s="12" t="s">
        <v>903</v>
      </c>
      <c r="D463" s="12" t="s">
        <v>1700</v>
      </c>
      <c r="E463" s="13">
        <v>0.33100000000000002</v>
      </c>
      <c r="F463" s="5">
        <v>40544</v>
      </c>
      <c r="G463" s="5">
        <v>40908</v>
      </c>
    </row>
    <row r="464" spans="1:7" x14ac:dyDescent="0.25">
      <c r="A464" s="12" t="s">
        <v>77</v>
      </c>
      <c r="B464" s="12" t="s">
        <v>1935</v>
      </c>
      <c r="C464" s="12" t="s">
        <v>904</v>
      </c>
      <c r="D464" s="12" t="s">
        <v>2473</v>
      </c>
      <c r="E464" s="13">
        <v>0.216</v>
      </c>
      <c r="F464" s="5">
        <v>40544</v>
      </c>
      <c r="G464" s="5">
        <v>40908</v>
      </c>
    </row>
    <row r="465" spans="1:7" x14ac:dyDescent="0.25">
      <c r="A465" s="12" t="s">
        <v>80</v>
      </c>
      <c r="B465" s="12" t="s">
        <v>1936</v>
      </c>
      <c r="C465" s="12" t="s">
        <v>905</v>
      </c>
      <c r="D465" s="12" t="s">
        <v>2474</v>
      </c>
      <c r="E465" s="13">
        <v>1.9590000000000001</v>
      </c>
      <c r="F465" s="5">
        <v>40544</v>
      </c>
      <c r="G465" s="5">
        <v>40908</v>
      </c>
    </row>
    <row r="466" spans="1:7" x14ac:dyDescent="0.25">
      <c r="A466" s="12" t="s">
        <v>80</v>
      </c>
      <c r="B466" s="12" t="s">
        <v>1936</v>
      </c>
      <c r="C466" s="12" t="s">
        <v>907</v>
      </c>
      <c r="D466" s="12" t="s">
        <v>1703</v>
      </c>
      <c r="E466" s="13">
        <v>1.9590000000000001</v>
      </c>
      <c r="F466" s="5">
        <v>40544</v>
      </c>
      <c r="G466" s="5">
        <v>40908</v>
      </c>
    </row>
    <row r="467" spans="1:7" x14ac:dyDescent="0.25">
      <c r="A467" s="12" t="s">
        <v>80</v>
      </c>
      <c r="B467" s="12" t="s">
        <v>1936</v>
      </c>
      <c r="C467" s="12" t="s">
        <v>909</v>
      </c>
      <c r="D467" s="12" t="s">
        <v>2475</v>
      </c>
      <c r="E467" s="13">
        <v>4.2160000000000002</v>
      </c>
      <c r="F467" s="5">
        <v>40544</v>
      </c>
      <c r="G467" s="5">
        <v>40908</v>
      </c>
    </row>
    <row r="468" spans="1:7" x14ac:dyDescent="0.25">
      <c r="A468" s="12" t="s">
        <v>80</v>
      </c>
      <c r="B468" s="12" t="s">
        <v>1936</v>
      </c>
      <c r="C468" s="12" t="s">
        <v>910</v>
      </c>
      <c r="D468" s="12" t="s">
        <v>2476</v>
      </c>
      <c r="E468" s="13">
        <v>1.506</v>
      </c>
      <c r="F468" s="5">
        <v>40544</v>
      </c>
      <c r="G468" s="5">
        <v>40908</v>
      </c>
    </row>
    <row r="469" spans="1:7" x14ac:dyDescent="0.25">
      <c r="A469" s="12" t="s">
        <v>80</v>
      </c>
      <c r="B469" s="12" t="s">
        <v>1936</v>
      </c>
      <c r="C469" s="12" t="s">
        <v>911</v>
      </c>
      <c r="D469" s="12" t="s">
        <v>2477</v>
      </c>
      <c r="E469" s="13">
        <v>0.55700000000000005</v>
      </c>
      <c r="F469" s="5">
        <v>40544</v>
      </c>
      <c r="G469" s="5">
        <v>40908</v>
      </c>
    </row>
    <row r="470" spans="1:7" x14ac:dyDescent="0.25">
      <c r="A470" s="12" t="s">
        <v>80</v>
      </c>
      <c r="B470" s="12" t="s">
        <v>1936</v>
      </c>
      <c r="C470" s="12" t="s">
        <v>913</v>
      </c>
      <c r="D470" s="12" t="s">
        <v>2478</v>
      </c>
      <c r="E470" s="13">
        <v>1.012</v>
      </c>
      <c r="F470" s="5">
        <v>40544</v>
      </c>
      <c r="G470" s="5">
        <v>40908</v>
      </c>
    </row>
    <row r="471" spans="1:7" x14ac:dyDescent="0.25">
      <c r="A471" s="12" t="s">
        <v>80</v>
      </c>
      <c r="B471" s="12" t="s">
        <v>1936</v>
      </c>
      <c r="C471" s="12" t="s">
        <v>915</v>
      </c>
      <c r="D471" s="12" t="s">
        <v>1708</v>
      </c>
      <c r="E471" s="13">
        <v>0.38900000000000001</v>
      </c>
      <c r="F471" s="5">
        <v>40544</v>
      </c>
      <c r="G471" s="5">
        <v>40908</v>
      </c>
    </row>
    <row r="472" spans="1:7" x14ac:dyDescent="0.25">
      <c r="A472" s="12" t="s">
        <v>80</v>
      </c>
      <c r="B472" s="12" t="s">
        <v>1936</v>
      </c>
      <c r="C472" s="12" t="s">
        <v>916</v>
      </c>
      <c r="D472" s="12" t="s">
        <v>2479</v>
      </c>
      <c r="E472" s="13">
        <v>2.3780000000000001</v>
      </c>
      <c r="F472" s="5">
        <v>40544</v>
      </c>
      <c r="G472" s="5">
        <v>40908</v>
      </c>
    </row>
    <row r="473" spans="1:7" x14ac:dyDescent="0.25">
      <c r="A473" s="12" t="s">
        <v>80</v>
      </c>
      <c r="B473" s="12" t="s">
        <v>1936</v>
      </c>
      <c r="C473" s="12" t="s">
        <v>918</v>
      </c>
      <c r="D473" s="12" t="s">
        <v>1710</v>
      </c>
      <c r="E473" s="13">
        <v>2.3780000000000001</v>
      </c>
      <c r="F473" s="5">
        <v>40544</v>
      </c>
      <c r="G473" s="5">
        <v>40908</v>
      </c>
    </row>
    <row r="474" spans="1:7" x14ac:dyDescent="0.25">
      <c r="A474" s="12" t="s">
        <v>80</v>
      </c>
      <c r="B474" s="12" t="s">
        <v>1936</v>
      </c>
      <c r="C474" s="12" t="s">
        <v>920</v>
      </c>
      <c r="D474" s="12" t="s">
        <v>2480</v>
      </c>
      <c r="E474" s="13">
        <v>1.214</v>
      </c>
      <c r="F474" s="5">
        <v>40544</v>
      </c>
      <c r="G474" s="5">
        <v>40908</v>
      </c>
    </row>
    <row r="475" spans="1:7" x14ac:dyDescent="0.25">
      <c r="A475" s="12" t="s">
        <v>80</v>
      </c>
      <c r="B475" s="12" t="s">
        <v>1936</v>
      </c>
      <c r="C475" s="12" t="s">
        <v>922</v>
      </c>
      <c r="D475" s="12" t="s">
        <v>2481</v>
      </c>
      <c r="E475" s="13">
        <v>0.97099999999999997</v>
      </c>
      <c r="F475" s="5">
        <v>40544</v>
      </c>
      <c r="G475" s="5">
        <v>40908</v>
      </c>
    </row>
    <row r="476" spans="1:7" x14ac:dyDescent="0.25">
      <c r="A476" s="12" t="s">
        <v>80</v>
      </c>
      <c r="B476" s="12" t="s">
        <v>1936</v>
      </c>
      <c r="C476" s="12" t="s">
        <v>923</v>
      </c>
      <c r="D476" s="12" t="s">
        <v>1713</v>
      </c>
      <c r="E476" s="13">
        <v>0.52700000000000002</v>
      </c>
      <c r="F476" s="5">
        <v>40544</v>
      </c>
      <c r="G476" s="5">
        <v>40908</v>
      </c>
    </row>
    <row r="477" spans="1:7" x14ac:dyDescent="0.25">
      <c r="A477" s="12" t="s">
        <v>80</v>
      </c>
      <c r="B477" s="12" t="s">
        <v>1936</v>
      </c>
      <c r="C477" s="12" t="s">
        <v>925</v>
      </c>
      <c r="D477" s="12" t="s">
        <v>2482</v>
      </c>
      <c r="E477" s="13">
        <v>0.40200000000000002</v>
      </c>
      <c r="F477" s="5">
        <v>40544</v>
      </c>
      <c r="G477" s="5">
        <v>40908</v>
      </c>
    </row>
    <row r="478" spans="1:7" x14ac:dyDescent="0.25">
      <c r="A478" s="12" t="s">
        <v>80</v>
      </c>
      <c r="B478" s="12" t="s">
        <v>1936</v>
      </c>
      <c r="C478" s="12" t="s">
        <v>927</v>
      </c>
      <c r="D478" s="12" t="s">
        <v>1715</v>
      </c>
      <c r="E478" s="13">
        <v>0.23100000000000001</v>
      </c>
      <c r="F478" s="5">
        <v>40544</v>
      </c>
      <c r="G478" s="5">
        <v>40908</v>
      </c>
    </row>
    <row r="479" spans="1:7" x14ac:dyDescent="0.25">
      <c r="A479" s="12" t="s">
        <v>80</v>
      </c>
      <c r="B479" s="12" t="s">
        <v>1936</v>
      </c>
      <c r="C479" s="12" t="s">
        <v>928</v>
      </c>
      <c r="D479" s="12" t="s">
        <v>2483</v>
      </c>
      <c r="E479" s="13">
        <v>0.64400000000000002</v>
      </c>
      <c r="F479" s="5">
        <v>40544</v>
      </c>
      <c r="G479" s="5">
        <v>40908</v>
      </c>
    </row>
    <row r="480" spans="1:7" x14ac:dyDescent="0.25">
      <c r="A480" s="12" t="s">
        <v>80</v>
      </c>
      <c r="B480" s="12" t="s">
        <v>1936</v>
      </c>
      <c r="C480" s="12" t="s">
        <v>929</v>
      </c>
      <c r="D480" s="12" t="s">
        <v>1717</v>
      </c>
      <c r="E480" s="13">
        <v>0.51800000000000002</v>
      </c>
      <c r="F480" s="5">
        <v>40544</v>
      </c>
      <c r="G480" s="5">
        <v>40908</v>
      </c>
    </row>
    <row r="481" spans="1:7" x14ac:dyDescent="0.25">
      <c r="A481" s="12" t="s">
        <v>80</v>
      </c>
      <c r="B481" s="12" t="s">
        <v>1936</v>
      </c>
      <c r="C481" s="12" t="s">
        <v>930</v>
      </c>
      <c r="D481" s="12" t="s">
        <v>2484</v>
      </c>
      <c r="E481" s="13">
        <v>0.57499999999999996</v>
      </c>
      <c r="F481" s="5">
        <v>40544</v>
      </c>
      <c r="G481" s="5">
        <v>40908</v>
      </c>
    </row>
    <row r="482" spans="1:7" x14ac:dyDescent="0.25">
      <c r="A482" s="12" t="s">
        <v>80</v>
      </c>
      <c r="B482" s="12" t="s">
        <v>1936</v>
      </c>
      <c r="C482" s="12" t="s">
        <v>932</v>
      </c>
      <c r="D482" s="12" t="s">
        <v>1719</v>
      </c>
      <c r="E482" s="13">
        <v>0.51900000000000002</v>
      </c>
      <c r="F482" s="5">
        <v>40544</v>
      </c>
      <c r="G482" s="5">
        <v>40908</v>
      </c>
    </row>
    <row r="483" spans="1:7" x14ac:dyDescent="0.25">
      <c r="A483" s="12" t="s">
        <v>80</v>
      </c>
      <c r="B483" s="12" t="s">
        <v>1936</v>
      </c>
      <c r="C483" s="12" t="s">
        <v>935</v>
      </c>
      <c r="D483" s="12" t="s">
        <v>2485</v>
      </c>
      <c r="E483" s="13">
        <v>0.69499999999999995</v>
      </c>
      <c r="F483" s="5">
        <v>40544</v>
      </c>
      <c r="G483" s="5">
        <v>40908</v>
      </c>
    </row>
    <row r="484" spans="1:7" x14ac:dyDescent="0.25">
      <c r="A484" s="12" t="s">
        <v>80</v>
      </c>
      <c r="B484" s="12" t="s">
        <v>1936</v>
      </c>
      <c r="C484" s="12" t="s">
        <v>938</v>
      </c>
      <c r="D484" s="12" t="s">
        <v>2486</v>
      </c>
      <c r="E484" s="13">
        <v>0.25900000000000001</v>
      </c>
      <c r="F484" s="5">
        <v>40544</v>
      </c>
      <c r="G484" s="5">
        <v>40908</v>
      </c>
    </row>
    <row r="485" spans="1:7" x14ac:dyDescent="0.25">
      <c r="A485" s="12" t="s">
        <v>80</v>
      </c>
      <c r="B485" s="12" t="s">
        <v>1936</v>
      </c>
      <c r="C485" s="12" t="s">
        <v>940</v>
      </c>
      <c r="D485" s="12" t="s">
        <v>1722</v>
      </c>
      <c r="E485" s="13">
        <v>0.19800000000000001</v>
      </c>
      <c r="F485" s="5">
        <v>40544</v>
      </c>
      <c r="G485" s="5">
        <v>40908</v>
      </c>
    </row>
    <row r="486" spans="1:7" x14ac:dyDescent="0.25">
      <c r="A486" s="12" t="s">
        <v>80</v>
      </c>
      <c r="B486" s="12" t="s">
        <v>1936</v>
      </c>
      <c r="C486" s="12" t="s">
        <v>942</v>
      </c>
      <c r="D486" s="12" t="s">
        <v>2487</v>
      </c>
      <c r="E486" s="13">
        <v>0.68500000000000005</v>
      </c>
      <c r="F486" s="5">
        <v>40544</v>
      </c>
      <c r="G486" s="5">
        <v>40908</v>
      </c>
    </row>
    <row r="487" spans="1:7" x14ac:dyDescent="0.25">
      <c r="A487" s="12" t="s">
        <v>80</v>
      </c>
      <c r="B487" s="12" t="s">
        <v>1936</v>
      </c>
      <c r="C487" s="12" t="s">
        <v>944</v>
      </c>
      <c r="D487" s="12" t="s">
        <v>1724</v>
      </c>
      <c r="E487" s="13">
        <v>0.53600000000000003</v>
      </c>
      <c r="F487" s="5">
        <v>40544</v>
      </c>
      <c r="G487" s="5">
        <v>40908</v>
      </c>
    </row>
    <row r="488" spans="1:7" x14ac:dyDescent="0.25">
      <c r="A488" s="12" t="s">
        <v>80</v>
      </c>
      <c r="B488" s="12" t="s">
        <v>1936</v>
      </c>
      <c r="C488" s="12" t="s">
        <v>946</v>
      </c>
      <c r="D488" s="12" t="s">
        <v>2488</v>
      </c>
      <c r="E488" s="13">
        <v>0.83</v>
      </c>
      <c r="F488" s="5">
        <v>40544</v>
      </c>
      <c r="G488" s="5">
        <v>40908</v>
      </c>
    </row>
    <row r="489" spans="1:7" x14ac:dyDescent="0.25">
      <c r="A489" s="12" t="s">
        <v>80</v>
      </c>
      <c r="B489" s="12" t="s">
        <v>1936</v>
      </c>
      <c r="C489" s="12" t="s">
        <v>948</v>
      </c>
      <c r="D489" s="12" t="s">
        <v>2489</v>
      </c>
      <c r="E489" s="13">
        <v>0.55700000000000005</v>
      </c>
      <c r="F489" s="5">
        <v>40544</v>
      </c>
      <c r="G489" s="5">
        <v>40908</v>
      </c>
    </row>
    <row r="490" spans="1:7" x14ac:dyDescent="0.25">
      <c r="A490" s="12" t="s">
        <v>80</v>
      </c>
      <c r="B490" s="12" t="s">
        <v>1936</v>
      </c>
      <c r="C490" s="12" t="s">
        <v>950</v>
      </c>
      <c r="D490" s="12" t="s">
        <v>2490</v>
      </c>
      <c r="E490" s="13">
        <v>0.376</v>
      </c>
      <c r="F490" s="5">
        <v>40544</v>
      </c>
      <c r="G490" s="5">
        <v>40908</v>
      </c>
    </row>
    <row r="491" spans="1:7" x14ac:dyDescent="0.25">
      <c r="A491" s="12" t="s">
        <v>80</v>
      </c>
      <c r="B491" s="12" t="s">
        <v>1936</v>
      </c>
      <c r="C491" s="12" t="s">
        <v>953</v>
      </c>
      <c r="D491" s="12" t="s">
        <v>2491</v>
      </c>
      <c r="E491" s="13">
        <v>0.307</v>
      </c>
      <c r="F491" s="5">
        <v>40544</v>
      </c>
      <c r="G491" s="5">
        <v>40908</v>
      </c>
    </row>
    <row r="492" spans="1:7" x14ac:dyDescent="0.25">
      <c r="A492" s="12" t="s">
        <v>1729</v>
      </c>
      <c r="B492" s="12" t="s">
        <v>1938</v>
      </c>
      <c r="C492" s="12" t="s">
        <v>956</v>
      </c>
      <c r="D492" s="12" t="s">
        <v>2492</v>
      </c>
      <c r="E492" s="13">
        <v>1.1719999999999999</v>
      </c>
      <c r="F492" s="5">
        <v>40544</v>
      </c>
      <c r="G492" s="5">
        <v>40908</v>
      </c>
    </row>
    <row r="493" spans="1:7" x14ac:dyDescent="0.25">
      <c r="A493" s="12" t="s">
        <v>1729</v>
      </c>
      <c r="B493" s="12" t="s">
        <v>1938</v>
      </c>
      <c r="C493" s="12" t="s">
        <v>958</v>
      </c>
      <c r="D493" s="12" t="s">
        <v>2493</v>
      </c>
      <c r="E493" s="13">
        <v>1.1020000000000001</v>
      </c>
      <c r="F493" s="5">
        <v>40544</v>
      </c>
      <c r="G493" s="5">
        <v>40908</v>
      </c>
    </row>
    <row r="494" spans="1:7" x14ac:dyDescent="0.25">
      <c r="A494" s="12" t="s">
        <v>1729</v>
      </c>
      <c r="B494" s="12" t="s">
        <v>1938</v>
      </c>
      <c r="C494" s="12" t="s">
        <v>961</v>
      </c>
      <c r="D494" s="12" t="s">
        <v>1732</v>
      </c>
      <c r="E494" s="13">
        <v>1.1020000000000001</v>
      </c>
      <c r="F494" s="5">
        <v>40544</v>
      </c>
      <c r="G494" s="5">
        <v>40908</v>
      </c>
    </row>
    <row r="495" spans="1:7" x14ac:dyDescent="0.25">
      <c r="A495" s="12" t="s">
        <v>1729</v>
      </c>
      <c r="B495" s="12" t="s">
        <v>1938</v>
      </c>
      <c r="C495" s="12" t="s">
        <v>964</v>
      </c>
      <c r="D495" s="12" t="s">
        <v>2494</v>
      </c>
      <c r="E495" s="13">
        <v>0.85</v>
      </c>
      <c r="F495" s="5">
        <v>40544</v>
      </c>
      <c r="G495" s="5">
        <v>40908</v>
      </c>
    </row>
    <row r="496" spans="1:7" x14ac:dyDescent="0.25">
      <c r="A496" s="12" t="s">
        <v>1729</v>
      </c>
      <c r="B496" s="12" t="s">
        <v>1938</v>
      </c>
      <c r="C496" s="12" t="s">
        <v>967</v>
      </c>
      <c r="D496" s="12" t="s">
        <v>2495</v>
      </c>
      <c r="E496" s="13">
        <v>0.83899999999999997</v>
      </c>
      <c r="F496" s="5">
        <v>40544</v>
      </c>
      <c r="G496" s="5">
        <v>40908</v>
      </c>
    </row>
    <row r="497" spans="1:7" x14ac:dyDescent="0.25">
      <c r="A497" s="12" t="s">
        <v>1729</v>
      </c>
      <c r="B497" s="12" t="s">
        <v>1938</v>
      </c>
      <c r="C497" s="12" t="s">
        <v>970</v>
      </c>
      <c r="D497" s="12" t="s">
        <v>1735</v>
      </c>
      <c r="E497" s="13">
        <v>0.88900000000000001</v>
      </c>
      <c r="F497" s="5">
        <v>40544</v>
      </c>
      <c r="G497" s="5">
        <v>40908</v>
      </c>
    </row>
    <row r="498" spans="1:7" x14ac:dyDescent="0.25">
      <c r="A498" s="12" t="s">
        <v>1729</v>
      </c>
      <c r="B498" s="12" t="s">
        <v>1938</v>
      </c>
      <c r="C498" s="12" t="s">
        <v>973</v>
      </c>
      <c r="D498" s="12" t="s">
        <v>2496</v>
      </c>
      <c r="E498" s="13">
        <v>0.88200000000000001</v>
      </c>
      <c r="F498" s="5">
        <v>40544</v>
      </c>
      <c r="G498" s="5">
        <v>40908</v>
      </c>
    </row>
    <row r="499" spans="1:7" x14ac:dyDescent="0.25">
      <c r="A499" s="12" t="s">
        <v>1729</v>
      </c>
      <c r="B499" s="12" t="s">
        <v>1938</v>
      </c>
      <c r="C499" s="12" t="s">
        <v>976</v>
      </c>
      <c r="D499" s="12" t="s">
        <v>2497</v>
      </c>
      <c r="E499" s="13">
        <v>1.8109999999999999</v>
      </c>
      <c r="F499" s="5">
        <v>40544</v>
      </c>
      <c r="G499" s="5">
        <v>40908</v>
      </c>
    </row>
    <row r="500" spans="1:7" x14ac:dyDescent="0.25">
      <c r="A500" s="12" t="s">
        <v>1729</v>
      </c>
      <c r="B500" s="12" t="s">
        <v>1938</v>
      </c>
      <c r="C500" s="12" t="s">
        <v>979</v>
      </c>
      <c r="D500" s="12" t="s">
        <v>2119</v>
      </c>
      <c r="E500" s="13">
        <v>1.8109999999999999</v>
      </c>
      <c r="F500" s="5">
        <v>40544</v>
      </c>
      <c r="G500" s="5">
        <v>40908</v>
      </c>
    </row>
    <row r="501" spans="1:7" x14ac:dyDescent="0.25">
      <c r="A501" s="12" t="s">
        <v>1729</v>
      </c>
      <c r="B501" s="12" t="s">
        <v>1938</v>
      </c>
      <c r="C501" s="12" t="s">
        <v>982</v>
      </c>
      <c r="D501" s="12" t="s">
        <v>2498</v>
      </c>
      <c r="E501" s="13">
        <v>0.26600000000000001</v>
      </c>
      <c r="F501" s="5">
        <v>40544</v>
      </c>
      <c r="G501" s="5">
        <v>40908</v>
      </c>
    </row>
    <row r="502" spans="1:7" x14ac:dyDescent="0.25">
      <c r="A502" s="12" t="s">
        <v>1729</v>
      </c>
      <c r="B502" s="12" t="s">
        <v>1938</v>
      </c>
      <c r="C502" s="12" t="s">
        <v>984</v>
      </c>
      <c r="D502" s="12" t="s">
        <v>2499</v>
      </c>
      <c r="E502" s="13">
        <v>0.44900000000000001</v>
      </c>
      <c r="F502" s="5">
        <v>40544</v>
      </c>
      <c r="G502" s="5">
        <v>40908</v>
      </c>
    </row>
    <row r="503" spans="1:7" x14ac:dyDescent="0.25">
      <c r="A503" s="12" t="s">
        <v>1729</v>
      </c>
      <c r="B503" s="12" t="s">
        <v>1938</v>
      </c>
      <c r="C503" s="12" t="s">
        <v>985</v>
      </c>
      <c r="D503" s="12" t="s">
        <v>1740</v>
      </c>
      <c r="E503" s="13">
        <v>0.32600000000000001</v>
      </c>
      <c r="F503" s="5">
        <v>40544</v>
      </c>
      <c r="G503" s="5">
        <v>40908</v>
      </c>
    </row>
    <row r="504" spans="1:7" x14ac:dyDescent="0.25">
      <c r="A504" s="12" t="s">
        <v>1729</v>
      </c>
      <c r="B504" s="12" t="s">
        <v>1938</v>
      </c>
      <c r="C504" s="12" t="s">
        <v>987</v>
      </c>
      <c r="D504" s="12" t="s">
        <v>1741</v>
      </c>
      <c r="E504" s="13">
        <v>0.80500000000000005</v>
      </c>
      <c r="F504" s="5">
        <v>40544</v>
      </c>
      <c r="G504" s="5">
        <v>40908</v>
      </c>
    </row>
    <row r="505" spans="1:7" x14ac:dyDescent="0.25">
      <c r="A505" s="12" t="s">
        <v>1729</v>
      </c>
      <c r="B505" s="12" t="s">
        <v>1938</v>
      </c>
      <c r="C505" s="12" t="s">
        <v>988</v>
      </c>
      <c r="D505" s="12" t="s">
        <v>2120</v>
      </c>
      <c r="E505" s="13">
        <v>0.63900000000000001</v>
      </c>
      <c r="F505" s="5">
        <v>40544</v>
      </c>
      <c r="G505" s="5">
        <v>40908</v>
      </c>
    </row>
    <row r="506" spans="1:7" x14ac:dyDescent="0.25">
      <c r="A506" s="12" t="s">
        <v>1729</v>
      </c>
      <c r="B506" s="12" t="s">
        <v>1938</v>
      </c>
      <c r="C506" s="12" t="s">
        <v>990</v>
      </c>
      <c r="D506" s="12" t="s">
        <v>2500</v>
      </c>
      <c r="E506" s="13">
        <v>0.27300000000000002</v>
      </c>
      <c r="F506" s="5">
        <v>40544</v>
      </c>
      <c r="G506" s="5">
        <v>40908</v>
      </c>
    </row>
    <row r="507" spans="1:7" x14ac:dyDescent="0.25">
      <c r="A507" s="12" t="s">
        <v>1729</v>
      </c>
      <c r="B507" s="12" t="s">
        <v>1938</v>
      </c>
      <c r="C507" s="12" t="s">
        <v>991</v>
      </c>
      <c r="D507" s="12" t="s">
        <v>2501</v>
      </c>
      <c r="E507" s="13">
        <v>0.193</v>
      </c>
      <c r="F507" s="5">
        <v>40544</v>
      </c>
      <c r="G507" s="5">
        <v>40908</v>
      </c>
    </row>
    <row r="508" spans="1:7" x14ac:dyDescent="0.25">
      <c r="A508" s="12" t="s">
        <v>1729</v>
      </c>
      <c r="B508" s="12" t="s">
        <v>1938</v>
      </c>
      <c r="C508" s="12" t="s">
        <v>992</v>
      </c>
      <c r="D508" s="12" t="s">
        <v>2502</v>
      </c>
      <c r="E508" s="13">
        <v>0.28799999999999998</v>
      </c>
      <c r="F508" s="5">
        <v>40544</v>
      </c>
      <c r="G508" s="5">
        <v>40908</v>
      </c>
    </row>
    <row r="509" spans="1:7" x14ac:dyDescent="0.25">
      <c r="A509" s="12" t="s">
        <v>1729</v>
      </c>
      <c r="B509" s="12" t="s">
        <v>1938</v>
      </c>
      <c r="C509" s="12" t="s">
        <v>994</v>
      </c>
      <c r="D509" s="12" t="s">
        <v>1745</v>
      </c>
      <c r="E509" s="13">
        <v>0.13</v>
      </c>
      <c r="F509" s="5">
        <v>40544</v>
      </c>
      <c r="G509" s="5">
        <v>40908</v>
      </c>
    </row>
    <row r="510" spans="1:7" x14ac:dyDescent="0.25">
      <c r="A510" s="12" t="s">
        <v>1729</v>
      </c>
      <c r="B510" s="12" t="s">
        <v>1938</v>
      </c>
      <c r="C510" s="12" t="s">
        <v>996</v>
      </c>
      <c r="D510" s="12" t="s">
        <v>2503</v>
      </c>
      <c r="E510" s="13">
        <v>0.17699999999999999</v>
      </c>
      <c r="F510" s="5">
        <v>40544</v>
      </c>
      <c r="G510" s="5">
        <v>40908</v>
      </c>
    </row>
    <row r="511" spans="1:7" x14ac:dyDescent="0.25">
      <c r="A511" s="12" t="s">
        <v>1729</v>
      </c>
      <c r="B511" s="12" t="s">
        <v>1938</v>
      </c>
      <c r="C511" s="12" t="s">
        <v>998</v>
      </c>
      <c r="D511" s="12" t="s">
        <v>2504</v>
      </c>
      <c r="E511" s="13">
        <v>0.22800000000000001</v>
      </c>
      <c r="F511" s="5">
        <v>40544</v>
      </c>
      <c r="G511" s="5">
        <v>40908</v>
      </c>
    </row>
    <row r="512" spans="1:7" x14ac:dyDescent="0.25">
      <c r="A512" s="12" t="s">
        <v>1729</v>
      </c>
      <c r="B512" s="12" t="s">
        <v>1938</v>
      </c>
      <c r="C512" s="12" t="s">
        <v>999</v>
      </c>
      <c r="D512" s="12" t="s">
        <v>2505</v>
      </c>
      <c r="E512" s="13">
        <v>0.21299999999999999</v>
      </c>
      <c r="F512" s="5">
        <v>40544</v>
      </c>
      <c r="G512" s="5">
        <v>40908</v>
      </c>
    </row>
    <row r="513" spans="1:7" x14ac:dyDescent="0.25">
      <c r="A513" s="12" t="s">
        <v>88</v>
      </c>
      <c r="B513" s="12" t="s">
        <v>1939</v>
      </c>
      <c r="C513" s="12" t="s">
        <v>1000</v>
      </c>
      <c r="D513" s="12" t="s">
        <v>1749</v>
      </c>
      <c r="E513" s="13">
        <v>0.34799999999999998</v>
      </c>
      <c r="F513" s="5">
        <v>40544</v>
      </c>
      <c r="G513" s="5">
        <v>40908</v>
      </c>
    </row>
    <row r="514" spans="1:7" x14ac:dyDescent="0.25">
      <c r="A514" s="12" t="s">
        <v>88</v>
      </c>
      <c r="B514" s="12" t="s">
        <v>1939</v>
      </c>
      <c r="C514" s="12" t="s">
        <v>1002</v>
      </c>
      <c r="D514" s="12" t="s">
        <v>1750</v>
      </c>
      <c r="E514" s="13">
        <v>0.36399999999999999</v>
      </c>
      <c r="F514" s="5">
        <v>40544</v>
      </c>
      <c r="G514" s="5">
        <v>40908</v>
      </c>
    </row>
    <row r="515" spans="1:7" x14ac:dyDescent="0.25">
      <c r="A515" s="12" t="s">
        <v>88</v>
      </c>
      <c r="B515" s="12" t="s">
        <v>1939</v>
      </c>
      <c r="C515" s="12" t="s">
        <v>1004</v>
      </c>
      <c r="D515" s="12" t="s">
        <v>2506</v>
      </c>
      <c r="E515" s="13">
        <v>35.305</v>
      </c>
      <c r="F515" s="5">
        <v>40544</v>
      </c>
      <c r="G515" s="5">
        <v>40908</v>
      </c>
    </row>
    <row r="516" spans="1:7" x14ac:dyDescent="0.25">
      <c r="A516" s="12" t="s">
        <v>88</v>
      </c>
      <c r="B516" s="12" t="s">
        <v>1939</v>
      </c>
      <c r="C516" s="12" t="s">
        <v>1006</v>
      </c>
      <c r="D516" s="12" t="s">
        <v>2049</v>
      </c>
      <c r="E516" s="13">
        <v>9.3040000000000003</v>
      </c>
      <c r="F516" s="5">
        <v>40544</v>
      </c>
      <c r="G516" s="5">
        <v>40908</v>
      </c>
    </row>
    <row r="517" spans="1:7" x14ac:dyDescent="0.25">
      <c r="A517" s="12" t="s">
        <v>88</v>
      </c>
      <c r="B517" s="12" t="s">
        <v>1939</v>
      </c>
      <c r="C517" s="12" t="s">
        <v>1008</v>
      </c>
      <c r="D517" s="12" t="s">
        <v>2050</v>
      </c>
      <c r="E517" s="13">
        <v>1.6279999999999999</v>
      </c>
      <c r="F517" s="5">
        <v>40544</v>
      </c>
      <c r="G517" s="5">
        <v>40908</v>
      </c>
    </row>
    <row r="518" spans="1:7" x14ac:dyDescent="0.25">
      <c r="A518" s="12" t="s">
        <v>88</v>
      </c>
      <c r="B518" s="12" t="s">
        <v>1939</v>
      </c>
      <c r="C518" s="12" t="s">
        <v>1010</v>
      </c>
      <c r="D518" s="12" t="s">
        <v>2051</v>
      </c>
      <c r="E518" s="13">
        <v>4.8869999999999996</v>
      </c>
      <c r="F518" s="5">
        <v>40544</v>
      </c>
      <c r="G518" s="5">
        <v>40908</v>
      </c>
    </row>
    <row r="519" spans="1:7" x14ac:dyDescent="0.25">
      <c r="A519" s="12" t="s">
        <v>88</v>
      </c>
      <c r="B519" s="12" t="s">
        <v>1939</v>
      </c>
      <c r="C519" s="12" t="s">
        <v>1012</v>
      </c>
      <c r="D519" s="12" t="s">
        <v>1757</v>
      </c>
      <c r="E519" s="13">
        <v>18.567</v>
      </c>
      <c r="F519" s="5">
        <v>40544</v>
      </c>
      <c r="G519" s="5">
        <v>40908</v>
      </c>
    </row>
    <row r="520" spans="1:7" x14ac:dyDescent="0.25">
      <c r="A520" s="12" t="s">
        <v>88</v>
      </c>
      <c r="B520" s="12" t="s">
        <v>1939</v>
      </c>
      <c r="C520" s="12" t="s">
        <v>1014</v>
      </c>
      <c r="D520" s="12" t="s">
        <v>2507</v>
      </c>
      <c r="E520" s="13">
        <v>2.4260000000000002</v>
      </c>
      <c r="F520" s="5">
        <v>40544</v>
      </c>
      <c r="G520" s="5">
        <v>40908</v>
      </c>
    </row>
    <row r="521" spans="1:7" x14ac:dyDescent="0.25">
      <c r="A521" s="12" t="s">
        <v>88</v>
      </c>
      <c r="B521" s="12" t="s">
        <v>1939</v>
      </c>
      <c r="C521" s="12" t="s">
        <v>1016</v>
      </c>
      <c r="D521" s="12" t="s">
        <v>1759</v>
      </c>
      <c r="E521" s="13">
        <v>17.425000000000001</v>
      </c>
      <c r="F521" s="5">
        <v>40544</v>
      </c>
      <c r="G521" s="5">
        <v>40908</v>
      </c>
    </row>
    <row r="522" spans="1:7" x14ac:dyDescent="0.25">
      <c r="A522" s="12" t="s">
        <v>88</v>
      </c>
      <c r="B522" s="12" t="s">
        <v>1939</v>
      </c>
      <c r="C522" s="12" t="s">
        <v>1018</v>
      </c>
      <c r="D522" s="12" t="s">
        <v>2508</v>
      </c>
      <c r="E522" s="13">
        <v>0.61099999999999999</v>
      </c>
      <c r="F522" s="5">
        <v>40544</v>
      </c>
      <c r="G522" s="5">
        <v>40908</v>
      </c>
    </row>
    <row r="523" spans="1:7" x14ac:dyDescent="0.25">
      <c r="A523" s="12" t="s">
        <v>88</v>
      </c>
      <c r="B523" s="12" t="s">
        <v>1939</v>
      </c>
      <c r="C523" s="12" t="s">
        <v>1020</v>
      </c>
      <c r="D523" s="12" t="s">
        <v>2509</v>
      </c>
      <c r="E523" s="13">
        <v>0.28000000000000003</v>
      </c>
      <c r="F523" s="5">
        <v>40544</v>
      </c>
      <c r="G523" s="5">
        <v>40908</v>
      </c>
    </row>
    <row r="524" spans="1:7" x14ac:dyDescent="0.25">
      <c r="A524" s="12" t="s">
        <v>90</v>
      </c>
      <c r="B524" s="12" t="s">
        <v>1940</v>
      </c>
      <c r="C524" s="12" t="s">
        <v>1021</v>
      </c>
      <c r="D524" s="12" t="s">
        <v>2510</v>
      </c>
      <c r="E524" s="13">
        <v>2.0960000000000001</v>
      </c>
      <c r="F524" s="5">
        <v>40544</v>
      </c>
      <c r="G524" s="5">
        <v>40908</v>
      </c>
    </row>
    <row r="525" spans="1:7" x14ac:dyDescent="0.25">
      <c r="A525" s="12" t="s">
        <v>90</v>
      </c>
      <c r="B525" s="12" t="s">
        <v>1940</v>
      </c>
      <c r="C525" s="12" t="s">
        <v>1023</v>
      </c>
      <c r="D525" s="12" t="s">
        <v>2511</v>
      </c>
      <c r="E525" s="13">
        <v>2.0960000000000001</v>
      </c>
      <c r="F525" s="5">
        <v>40544</v>
      </c>
      <c r="G525" s="5">
        <v>40908</v>
      </c>
    </row>
    <row r="526" spans="1:7" x14ac:dyDescent="0.25">
      <c r="A526" s="12" t="s">
        <v>90</v>
      </c>
      <c r="B526" s="12" t="s">
        <v>1940</v>
      </c>
      <c r="C526" s="12" t="s">
        <v>1025</v>
      </c>
      <c r="D526" s="12" t="s">
        <v>2053</v>
      </c>
      <c r="E526" s="13">
        <v>2.0960000000000001</v>
      </c>
      <c r="F526" s="5">
        <v>40544</v>
      </c>
      <c r="G526" s="5">
        <v>40908</v>
      </c>
    </row>
    <row r="527" spans="1:7" x14ac:dyDescent="0.25">
      <c r="A527" s="12" t="s">
        <v>90</v>
      </c>
      <c r="B527" s="12" t="s">
        <v>1940</v>
      </c>
      <c r="C527" s="12" t="s">
        <v>1026</v>
      </c>
      <c r="D527" s="12" t="s">
        <v>2512</v>
      </c>
      <c r="E527" s="13">
        <v>1.093</v>
      </c>
      <c r="F527" s="5">
        <v>40544</v>
      </c>
      <c r="G527" s="5">
        <v>40908</v>
      </c>
    </row>
    <row r="528" spans="1:7" x14ac:dyDescent="0.25">
      <c r="A528" s="12" t="s">
        <v>90</v>
      </c>
      <c r="B528" s="12" t="s">
        <v>1940</v>
      </c>
      <c r="C528" s="12" t="s">
        <v>1027</v>
      </c>
      <c r="D528" s="12" t="s">
        <v>1765</v>
      </c>
      <c r="E528" s="13">
        <v>0.47</v>
      </c>
      <c r="F528" s="5">
        <v>40544</v>
      </c>
      <c r="G528" s="5">
        <v>40908</v>
      </c>
    </row>
    <row r="529" spans="1:7" x14ac:dyDescent="0.25">
      <c r="A529" s="12" t="s">
        <v>90</v>
      </c>
      <c r="B529" s="12" t="s">
        <v>1940</v>
      </c>
      <c r="C529" s="12" t="s">
        <v>1028</v>
      </c>
      <c r="D529" s="12" t="s">
        <v>2513</v>
      </c>
      <c r="E529" s="13">
        <v>0.83699999999999997</v>
      </c>
      <c r="F529" s="5">
        <v>40544</v>
      </c>
      <c r="G529" s="5">
        <v>40908</v>
      </c>
    </row>
    <row r="530" spans="1:7" x14ac:dyDescent="0.25">
      <c r="A530" s="12" t="s">
        <v>90</v>
      </c>
      <c r="B530" s="12" t="s">
        <v>1940</v>
      </c>
      <c r="C530" s="12" t="s">
        <v>1029</v>
      </c>
      <c r="D530" s="12" t="s">
        <v>2514</v>
      </c>
      <c r="E530" s="13">
        <v>0.432</v>
      </c>
      <c r="F530" s="5">
        <v>40544</v>
      </c>
      <c r="G530" s="5">
        <v>40908</v>
      </c>
    </row>
    <row r="531" spans="1:7" x14ac:dyDescent="0.25">
      <c r="A531" s="12" t="s">
        <v>90</v>
      </c>
      <c r="B531" s="12" t="s">
        <v>1940</v>
      </c>
      <c r="C531" s="12" t="s">
        <v>1030</v>
      </c>
      <c r="D531" s="12" t="s">
        <v>2515</v>
      </c>
      <c r="E531" s="13">
        <v>0.97</v>
      </c>
      <c r="F531" s="5">
        <v>40544</v>
      </c>
      <c r="G531" s="5">
        <v>40908</v>
      </c>
    </row>
    <row r="532" spans="1:7" x14ac:dyDescent="0.25">
      <c r="A532" s="12" t="s">
        <v>90</v>
      </c>
      <c r="B532" s="12" t="s">
        <v>1940</v>
      </c>
      <c r="C532" s="12" t="s">
        <v>1031</v>
      </c>
      <c r="D532" s="12" t="s">
        <v>2516</v>
      </c>
      <c r="E532" s="13">
        <v>0.90100000000000002</v>
      </c>
      <c r="F532" s="5">
        <v>40544</v>
      </c>
      <c r="G532" s="5">
        <v>40908</v>
      </c>
    </row>
    <row r="533" spans="1:7" x14ac:dyDescent="0.25">
      <c r="A533" s="12" t="s">
        <v>90</v>
      </c>
      <c r="B533" s="12" t="s">
        <v>1940</v>
      </c>
      <c r="C533" s="12" t="s">
        <v>1032</v>
      </c>
      <c r="D533" s="12" t="s">
        <v>2517</v>
      </c>
      <c r="E533" s="13">
        <v>0.41399999999999998</v>
      </c>
      <c r="F533" s="5">
        <v>40544</v>
      </c>
      <c r="G533" s="5">
        <v>40908</v>
      </c>
    </row>
    <row r="534" spans="1:7" x14ac:dyDescent="0.25">
      <c r="A534" s="12" t="s">
        <v>92</v>
      </c>
      <c r="B534" s="12" t="s">
        <v>1941</v>
      </c>
      <c r="C534" s="12" t="s">
        <v>1033</v>
      </c>
      <c r="D534" s="12" t="s">
        <v>2518</v>
      </c>
      <c r="E534" s="13">
        <v>3.294</v>
      </c>
      <c r="F534" s="5">
        <v>40544</v>
      </c>
      <c r="G534" s="5">
        <v>40908</v>
      </c>
    </row>
    <row r="535" spans="1:7" x14ac:dyDescent="0.25">
      <c r="A535" s="12" t="s">
        <v>92</v>
      </c>
      <c r="B535" s="12" t="s">
        <v>1941</v>
      </c>
      <c r="C535" s="12" t="s">
        <v>1034</v>
      </c>
      <c r="D535" s="12" t="s">
        <v>2519</v>
      </c>
      <c r="E535" s="13">
        <v>3.1280000000000001</v>
      </c>
      <c r="F535" s="5">
        <v>40544</v>
      </c>
      <c r="G535" s="5">
        <v>40908</v>
      </c>
    </row>
    <row r="536" spans="1:7" x14ac:dyDescent="0.25">
      <c r="A536" s="12" t="s">
        <v>92</v>
      </c>
      <c r="B536" s="12" t="s">
        <v>1941</v>
      </c>
      <c r="C536" s="12" t="s">
        <v>1036</v>
      </c>
      <c r="D536" s="12" t="s">
        <v>2520</v>
      </c>
      <c r="E536" s="13">
        <v>1.458</v>
      </c>
      <c r="F536" s="5">
        <v>40544</v>
      </c>
      <c r="G536" s="5">
        <v>40908</v>
      </c>
    </row>
    <row r="537" spans="1:7" x14ac:dyDescent="0.25">
      <c r="A537" s="12" t="s">
        <v>92</v>
      </c>
      <c r="B537" s="12" t="s">
        <v>1941</v>
      </c>
      <c r="C537" s="12" t="s">
        <v>1037</v>
      </c>
      <c r="D537" s="12" t="s">
        <v>1774</v>
      </c>
      <c r="E537" s="13">
        <v>0.74199999999999999</v>
      </c>
      <c r="F537" s="5">
        <v>40544</v>
      </c>
      <c r="G537" s="5">
        <v>40908</v>
      </c>
    </row>
    <row r="538" spans="1:7" x14ac:dyDescent="0.25">
      <c r="A538" s="12" t="s">
        <v>92</v>
      </c>
      <c r="B538" s="12" t="s">
        <v>1941</v>
      </c>
      <c r="C538" s="12" t="s">
        <v>1038</v>
      </c>
      <c r="D538" s="12" t="s">
        <v>2521</v>
      </c>
      <c r="E538" s="13">
        <v>1.2210000000000001</v>
      </c>
      <c r="F538" s="5">
        <v>40544</v>
      </c>
      <c r="G538" s="5">
        <v>40908</v>
      </c>
    </row>
    <row r="539" spans="1:7" x14ac:dyDescent="0.25">
      <c r="A539" s="12" t="s">
        <v>92</v>
      </c>
      <c r="B539" s="12" t="s">
        <v>1941</v>
      </c>
      <c r="C539" s="12" t="s">
        <v>1039</v>
      </c>
      <c r="D539" s="12" t="s">
        <v>2522</v>
      </c>
      <c r="E539" s="13">
        <v>0.65400000000000003</v>
      </c>
      <c r="F539" s="5">
        <v>40544</v>
      </c>
      <c r="G539" s="5">
        <v>40908</v>
      </c>
    </row>
    <row r="540" spans="1:7" x14ac:dyDescent="0.25">
      <c r="A540" s="12" t="s">
        <v>92</v>
      </c>
      <c r="B540" s="12" t="s">
        <v>1941</v>
      </c>
      <c r="C540" s="12" t="s">
        <v>1040</v>
      </c>
      <c r="D540" s="12" t="s">
        <v>2523</v>
      </c>
      <c r="E540" s="13">
        <v>0.96899999999999997</v>
      </c>
      <c r="F540" s="5">
        <v>40544</v>
      </c>
      <c r="G540" s="5">
        <v>40908</v>
      </c>
    </row>
    <row r="541" spans="1:7" x14ac:dyDescent="0.25">
      <c r="A541" s="12" t="s">
        <v>92</v>
      </c>
      <c r="B541" s="12" t="s">
        <v>1941</v>
      </c>
      <c r="C541" s="12" t="s">
        <v>1041</v>
      </c>
      <c r="D541" s="12" t="s">
        <v>2524</v>
      </c>
      <c r="E541" s="13">
        <v>5.0869999999999997</v>
      </c>
      <c r="F541" s="5">
        <v>40544</v>
      </c>
      <c r="G541" s="5">
        <v>40908</v>
      </c>
    </row>
    <row r="542" spans="1:7" x14ac:dyDescent="0.25">
      <c r="A542" s="12" t="s">
        <v>92</v>
      </c>
      <c r="B542" s="12" t="s">
        <v>1941</v>
      </c>
      <c r="C542" s="12" t="s">
        <v>1042</v>
      </c>
      <c r="D542" s="12" t="s">
        <v>2525</v>
      </c>
      <c r="E542" s="13">
        <v>2.0539999999999998</v>
      </c>
      <c r="F542" s="5">
        <v>40544</v>
      </c>
      <c r="G542" s="5">
        <v>40908</v>
      </c>
    </row>
    <row r="543" spans="1:7" x14ac:dyDescent="0.25">
      <c r="A543" s="12" t="s">
        <v>92</v>
      </c>
      <c r="B543" s="12" t="s">
        <v>1941</v>
      </c>
      <c r="C543" s="12" t="s">
        <v>1044</v>
      </c>
      <c r="D543" s="12" t="s">
        <v>1780</v>
      </c>
      <c r="E543" s="13">
        <v>2.0539999999999998</v>
      </c>
      <c r="F543" s="5">
        <v>40544</v>
      </c>
      <c r="G543" s="5">
        <v>40908</v>
      </c>
    </row>
    <row r="544" spans="1:7" x14ac:dyDescent="0.25">
      <c r="A544" s="12" t="s">
        <v>92</v>
      </c>
      <c r="B544" s="12" t="s">
        <v>1941</v>
      </c>
      <c r="C544" s="12" t="s">
        <v>1046</v>
      </c>
      <c r="D544" s="12" t="s">
        <v>2526</v>
      </c>
      <c r="E544" s="13">
        <v>1.681</v>
      </c>
      <c r="F544" s="5">
        <v>40544</v>
      </c>
      <c r="G544" s="5">
        <v>40908</v>
      </c>
    </row>
    <row r="545" spans="1:7" x14ac:dyDescent="0.25">
      <c r="A545" s="12" t="s">
        <v>92</v>
      </c>
      <c r="B545" s="12" t="s">
        <v>1941</v>
      </c>
      <c r="C545" s="12" t="s">
        <v>1047</v>
      </c>
      <c r="D545" s="12" t="s">
        <v>1782</v>
      </c>
      <c r="E545" s="13">
        <v>0.222</v>
      </c>
      <c r="F545" s="5">
        <v>40544</v>
      </c>
      <c r="G545" s="5">
        <v>40908</v>
      </c>
    </row>
    <row r="546" spans="1:7" x14ac:dyDescent="0.25">
      <c r="A546" s="12" t="s">
        <v>92</v>
      </c>
      <c r="B546" s="12" t="s">
        <v>1941</v>
      </c>
      <c r="C546" s="12" t="s">
        <v>1049</v>
      </c>
      <c r="D546" s="12" t="s">
        <v>2527</v>
      </c>
      <c r="E546" s="13">
        <v>3.4550000000000001</v>
      </c>
      <c r="F546" s="5">
        <v>40544</v>
      </c>
      <c r="G546" s="5">
        <v>40908</v>
      </c>
    </row>
    <row r="547" spans="1:7" x14ac:dyDescent="0.25">
      <c r="A547" s="12" t="s">
        <v>92</v>
      </c>
      <c r="B547" s="12" t="s">
        <v>1941</v>
      </c>
      <c r="C547" s="12" t="s">
        <v>1050</v>
      </c>
      <c r="D547" s="12" t="s">
        <v>1784</v>
      </c>
      <c r="E547" s="13">
        <v>1.0660000000000001</v>
      </c>
      <c r="F547" s="5">
        <v>40544</v>
      </c>
      <c r="G547" s="5">
        <v>40908</v>
      </c>
    </row>
    <row r="548" spans="1:7" x14ac:dyDescent="0.25">
      <c r="A548" s="12" t="s">
        <v>92</v>
      </c>
      <c r="B548" s="12" t="s">
        <v>1941</v>
      </c>
      <c r="C548" s="12" t="s">
        <v>1051</v>
      </c>
      <c r="D548" s="12" t="s">
        <v>2528</v>
      </c>
      <c r="E548" s="13">
        <v>0.498</v>
      </c>
      <c r="F548" s="5">
        <v>40544</v>
      </c>
      <c r="G548" s="5">
        <v>40908</v>
      </c>
    </row>
    <row r="549" spans="1:7" x14ac:dyDescent="0.25">
      <c r="A549" s="12" t="s">
        <v>92</v>
      </c>
      <c r="B549" s="12" t="s">
        <v>1941</v>
      </c>
      <c r="C549" s="12" t="s">
        <v>1052</v>
      </c>
      <c r="D549" s="12" t="s">
        <v>2529</v>
      </c>
      <c r="E549" s="13">
        <v>0.27400000000000002</v>
      </c>
      <c r="F549" s="5">
        <v>40544</v>
      </c>
      <c r="G549" s="5">
        <v>40908</v>
      </c>
    </row>
    <row r="550" spans="1:7" x14ac:dyDescent="0.25">
      <c r="A550" s="12" t="s">
        <v>92</v>
      </c>
      <c r="B550" s="12" t="s">
        <v>1941</v>
      </c>
      <c r="C550" s="12" t="s">
        <v>1053</v>
      </c>
      <c r="D550" s="12" t="s">
        <v>2530</v>
      </c>
      <c r="E550" s="13">
        <v>0.998</v>
      </c>
      <c r="F550" s="5">
        <v>40544</v>
      </c>
      <c r="G550" s="5">
        <v>40908</v>
      </c>
    </row>
    <row r="551" spans="1:7" x14ac:dyDescent="0.25">
      <c r="A551" s="12" t="s">
        <v>92</v>
      </c>
      <c r="B551" s="12" t="s">
        <v>1941</v>
      </c>
      <c r="C551" s="12" t="s">
        <v>1054</v>
      </c>
      <c r="D551" s="12" t="s">
        <v>2531</v>
      </c>
      <c r="E551" s="13">
        <v>0.85499999999999998</v>
      </c>
      <c r="F551" s="5">
        <v>40544</v>
      </c>
      <c r="G551" s="5">
        <v>40908</v>
      </c>
    </row>
    <row r="552" spans="1:7" x14ac:dyDescent="0.25">
      <c r="A552" s="12" t="s">
        <v>95</v>
      </c>
      <c r="B552" s="12" t="s">
        <v>2532</v>
      </c>
      <c r="C552" s="12" t="s">
        <v>1057</v>
      </c>
      <c r="D552" s="12" t="s">
        <v>2533</v>
      </c>
      <c r="E552" s="13">
        <v>3.298</v>
      </c>
      <c r="F552" s="5">
        <v>40544</v>
      </c>
      <c r="G552" s="5">
        <v>40908</v>
      </c>
    </row>
    <row r="553" spans="1:7" x14ac:dyDescent="0.25">
      <c r="A553" s="12" t="s">
        <v>95</v>
      </c>
      <c r="B553" s="12" t="s">
        <v>2532</v>
      </c>
      <c r="C553" s="12" t="s">
        <v>1058</v>
      </c>
      <c r="D553" s="12" t="s">
        <v>1789</v>
      </c>
      <c r="E553" s="13">
        <v>3.2709999999999999</v>
      </c>
      <c r="F553" s="5">
        <v>40544</v>
      </c>
      <c r="G553" s="5">
        <v>40908</v>
      </c>
    </row>
    <row r="554" spans="1:7" x14ac:dyDescent="0.25">
      <c r="A554" s="12" t="s">
        <v>95</v>
      </c>
      <c r="B554" s="12" t="s">
        <v>2532</v>
      </c>
      <c r="C554" s="12" t="s">
        <v>1060</v>
      </c>
      <c r="D554" s="12" t="s">
        <v>2534</v>
      </c>
      <c r="E554" s="13">
        <v>2.242</v>
      </c>
      <c r="F554" s="5">
        <v>40544</v>
      </c>
      <c r="G554" s="5">
        <v>40908</v>
      </c>
    </row>
    <row r="555" spans="1:7" x14ac:dyDescent="0.25">
      <c r="A555" s="12" t="s">
        <v>95</v>
      </c>
      <c r="B555" s="12" t="s">
        <v>2532</v>
      </c>
      <c r="C555" s="12" t="s">
        <v>1061</v>
      </c>
      <c r="D555" s="12" t="s">
        <v>2535</v>
      </c>
      <c r="E555" s="13">
        <v>1.3280000000000001</v>
      </c>
      <c r="F555" s="5">
        <v>40544</v>
      </c>
      <c r="G555" s="5">
        <v>40908</v>
      </c>
    </row>
    <row r="556" spans="1:7" x14ac:dyDescent="0.25">
      <c r="A556" s="12" t="s">
        <v>95</v>
      </c>
      <c r="B556" s="12" t="s">
        <v>2532</v>
      </c>
      <c r="C556" s="12" t="s">
        <v>1062</v>
      </c>
      <c r="D556" s="12" t="s">
        <v>2536</v>
      </c>
      <c r="E556" s="13">
        <v>0.64800000000000002</v>
      </c>
      <c r="F556" s="5">
        <v>40544</v>
      </c>
      <c r="G556" s="5">
        <v>40908</v>
      </c>
    </row>
    <row r="557" spans="1:7" x14ac:dyDescent="0.25">
      <c r="A557" s="12" t="s">
        <v>95</v>
      </c>
      <c r="B557" s="12" t="s">
        <v>2532</v>
      </c>
      <c r="C557" s="12" t="s">
        <v>1064</v>
      </c>
      <c r="D557" s="12" t="s">
        <v>2537</v>
      </c>
      <c r="E557" s="13">
        <v>1.018</v>
      </c>
      <c r="F557" s="5">
        <v>40544</v>
      </c>
      <c r="G557" s="5">
        <v>40908</v>
      </c>
    </row>
    <row r="558" spans="1:7" x14ac:dyDescent="0.25">
      <c r="A558" s="12" t="s">
        <v>95</v>
      </c>
      <c r="B558" s="12" t="s">
        <v>2532</v>
      </c>
      <c r="C558" s="12" t="s">
        <v>1067</v>
      </c>
      <c r="D558" s="12" t="s">
        <v>2538</v>
      </c>
      <c r="E558" s="13">
        <v>0.51800000000000002</v>
      </c>
      <c r="F558" s="5">
        <v>40544</v>
      </c>
      <c r="G558" s="5">
        <v>40908</v>
      </c>
    </row>
    <row r="559" spans="1:7" x14ac:dyDescent="0.25">
      <c r="A559" s="12" t="s">
        <v>95</v>
      </c>
      <c r="B559" s="12" t="s">
        <v>2532</v>
      </c>
      <c r="C559" s="12" t="s">
        <v>1068</v>
      </c>
      <c r="D559" s="12" t="s">
        <v>2539</v>
      </c>
      <c r="E559" s="13">
        <v>0.57299999999999995</v>
      </c>
      <c r="F559" s="5">
        <v>40544</v>
      </c>
      <c r="G559" s="5">
        <v>40908</v>
      </c>
    </row>
    <row r="560" spans="1:7" x14ac:dyDescent="0.25">
      <c r="A560" s="12" t="s">
        <v>95</v>
      </c>
      <c r="B560" s="12" t="s">
        <v>2532</v>
      </c>
      <c r="C560" s="12" t="s">
        <v>1070</v>
      </c>
      <c r="D560" s="12" t="s">
        <v>2540</v>
      </c>
      <c r="E560" s="13">
        <v>0.32200000000000001</v>
      </c>
      <c r="F560" s="5">
        <v>40544</v>
      </c>
      <c r="G560" s="5">
        <v>40908</v>
      </c>
    </row>
    <row r="561" spans="1:7" x14ac:dyDescent="0.25">
      <c r="A561" s="12" t="s">
        <v>95</v>
      </c>
      <c r="B561" s="12" t="s">
        <v>2532</v>
      </c>
      <c r="C561" s="12" t="s">
        <v>1072</v>
      </c>
      <c r="D561" s="12" t="s">
        <v>2541</v>
      </c>
      <c r="E561" s="13">
        <v>0.624</v>
      </c>
      <c r="F561" s="5">
        <v>40544</v>
      </c>
      <c r="G561" s="5">
        <v>40908</v>
      </c>
    </row>
    <row r="562" spans="1:7" x14ac:dyDescent="0.25">
      <c r="A562" s="12" t="s">
        <v>97</v>
      </c>
      <c r="B562" s="12" t="s">
        <v>1943</v>
      </c>
      <c r="C562" s="12" t="s">
        <v>1073</v>
      </c>
      <c r="D562" s="12" t="s">
        <v>1798</v>
      </c>
      <c r="E562" s="13">
        <v>0.76600000000000001</v>
      </c>
      <c r="F562" s="5">
        <v>40544</v>
      </c>
      <c r="G562" s="5">
        <v>40908</v>
      </c>
    </row>
    <row r="563" spans="1:7" x14ac:dyDescent="0.25">
      <c r="A563" s="12" t="s">
        <v>97</v>
      </c>
      <c r="B563" s="12" t="s">
        <v>1943</v>
      </c>
      <c r="C563" s="12" t="s">
        <v>1075</v>
      </c>
      <c r="D563" s="12" t="s">
        <v>2542</v>
      </c>
      <c r="E563" s="13">
        <v>0.76600000000000001</v>
      </c>
      <c r="F563" s="5">
        <v>40544</v>
      </c>
      <c r="G563" s="5">
        <v>40908</v>
      </c>
    </row>
    <row r="564" spans="1:7" x14ac:dyDescent="0.25">
      <c r="A564" s="12" t="s">
        <v>97</v>
      </c>
      <c r="B564" s="12" t="s">
        <v>1943</v>
      </c>
      <c r="C564" s="12" t="s">
        <v>1076</v>
      </c>
      <c r="D564" s="12" t="s">
        <v>2064</v>
      </c>
      <c r="E564" s="13">
        <v>0.32300000000000001</v>
      </c>
      <c r="F564" s="5">
        <v>40544</v>
      </c>
      <c r="G564" s="5">
        <v>40908</v>
      </c>
    </row>
    <row r="565" spans="1:7" x14ac:dyDescent="0.25">
      <c r="A565" s="12" t="s">
        <v>97</v>
      </c>
      <c r="B565" s="12" t="s">
        <v>1943</v>
      </c>
      <c r="C565" s="12" t="s">
        <v>1078</v>
      </c>
      <c r="D565" s="12" t="s">
        <v>2065</v>
      </c>
      <c r="E565" s="13">
        <v>0.32300000000000001</v>
      </c>
      <c r="F565" s="5">
        <v>40544</v>
      </c>
      <c r="G565" s="5">
        <v>40908</v>
      </c>
    </row>
    <row r="566" spans="1:7" x14ac:dyDescent="0.25">
      <c r="A566" s="12" t="s">
        <v>97</v>
      </c>
      <c r="B566" s="12" t="s">
        <v>1943</v>
      </c>
      <c r="C566" s="12" t="s">
        <v>1080</v>
      </c>
      <c r="D566" s="12" t="s">
        <v>2066</v>
      </c>
      <c r="E566" s="13">
        <v>0.47499999999999998</v>
      </c>
      <c r="F566" s="5">
        <v>40544</v>
      </c>
      <c r="G566" s="5">
        <v>40908</v>
      </c>
    </row>
    <row r="567" spans="1:7" x14ac:dyDescent="0.25">
      <c r="A567" s="12" t="s">
        <v>97</v>
      </c>
      <c r="B567" s="12" t="s">
        <v>1943</v>
      </c>
      <c r="C567" s="12" t="s">
        <v>1081</v>
      </c>
      <c r="D567" s="12" t="s">
        <v>2067</v>
      </c>
      <c r="E567" s="13">
        <v>0.72</v>
      </c>
      <c r="F567" s="5">
        <v>40544</v>
      </c>
      <c r="G567" s="5">
        <v>40908</v>
      </c>
    </row>
    <row r="568" spans="1:7" x14ac:dyDescent="0.25">
      <c r="A568" s="12" t="s">
        <v>97</v>
      </c>
      <c r="B568" s="12" t="s">
        <v>1943</v>
      </c>
      <c r="C568" s="12" t="s">
        <v>1083</v>
      </c>
      <c r="D568" s="12" t="s">
        <v>1804</v>
      </c>
      <c r="E568" s="13">
        <v>0.56000000000000005</v>
      </c>
      <c r="F568" s="5">
        <v>40544</v>
      </c>
      <c r="G568" s="5">
        <v>40908</v>
      </c>
    </row>
    <row r="569" spans="1:7" x14ac:dyDescent="0.25">
      <c r="A569" s="12" t="s">
        <v>97</v>
      </c>
      <c r="B569" s="12" t="s">
        <v>1943</v>
      </c>
      <c r="C569" s="12" t="s">
        <v>1084</v>
      </c>
      <c r="D569" s="12" t="s">
        <v>1805</v>
      </c>
      <c r="E569" s="13">
        <v>0.54500000000000004</v>
      </c>
      <c r="F569" s="5">
        <v>40544</v>
      </c>
      <c r="G569" s="5">
        <v>40908</v>
      </c>
    </row>
    <row r="570" spans="1:7" x14ac:dyDescent="0.25">
      <c r="A570" s="12" t="s">
        <v>97</v>
      </c>
      <c r="B570" s="12" t="s">
        <v>1943</v>
      </c>
      <c r="C570" s="12" t="s">
        <v>1086</v>
      </c>
      <c r="D570" s="12" t="s">
        <v>1806</v>
      </c>
      <c r="E570" s="13">
        <v>0.36899999999999999</v>
      </c>
      <c r="F570" s="5">
        <v>40544</v>
      </c>
      <c r="G570" s="5">
        <v>40908</v>
      </c>
    </row>
    <row r="571" spans="1:7" x14ac:dyDescent="0.25">
      <c r="A571" s="12" t="s">
        <v>97</v>
      </c>
      <c r="B571" s="12" t="s">
        <v>1943</v>
      </c>
      <c r="C571" s="12" t="s">
        <v>1088</v>
      </c>
      <c r="D571" s="12" t="s">
        <v>1807</v>
      </c>
      <c r="E571" s="13">
        <v>0.46300000000000002</v>
      </c>
      <c r="F571" s="5">
        <v>40544</v>
      </c>
      <c r="G571" s="5">
        <v>40908</v>
      </c>
    </row>
    <row r="572" spans="1:7" x14ac:dyDescent="0.25">
      <c r="A572" s="12" t="s">
        <v>97</v>
      </c>
      <c r="B572" s="12" t="s">
        <v>1943</v>
      </c>
      <c r="C572" s="12" t="s">
        <v>1090</v>
      </c>
      <c r="D572" s="12" t="s">
        <v>1808</v>
      </c>
      <c r="E572" s="13">
        <v>0.45600000000000002</v>
      </c>
      <c r="F572" s="5">
        <v>40544</v>
      </c>
      <c r="G572" s="5">
        <v>40908</v>
      </c>
    </row>
    <row r="573" spans="1:7" x14ac:dyDescent="0.25">
      <c r="A573" s="12" t="s">
        <v>97</v>
      </c>
      <c r="B573" s="12" t="s">
        <v>1943</v>
      </c>
      <c r="C573" s="12" t="s">
        <v>1091</v>
      </c>
      <c r="D573" s="12" t="s">
        <v>1809</v>
      </c>
      <c r="E573" s="13">
        <v>0.81799999999999995</v>
      </c>
      <c r="F573" s="5">
        <v>40544</v>
      </c>
      <c r="G573" s="5">
        <v>40908</v>
      </c>
    </row>
    <row r="574" spans="1:7" x14ac:dyDescent="0.25">
      <c r="A574" s="12" t="s">
        <v>97</v>
      </c>
      <c r="B574" s="12" t="s">
        <v>1943</v>
      </c>
      <c r="C574" s="12" t="s">
        <v>1092</v>
      </c>
      <c r="D574" s="12" t="s">
        <v>1810</v>
      </c>
      <c r="E574" s="13">
        <v>0.51900000000000002</v>
      </c>
      <c r="F574" s="5">
        <v>40544</v>
      </c>
      <c r="G574" s="5">
        <v>40908</v>
      </c>
    </row>
    <row r="575" spans="1:7" x14ac:dyDescent="0.25">
      <c r="A575" s="12" t="s">
        <v>97</v>
      </c>
      <c r="B575" s="12" t="s">
        <v>1943</v>
      </c>
      <c r="C575" s="12" t="s">
        <v>1094</v>
      </c>
      <c r="D575" s="12" t="s">
        <v>2068</v>
      </c>
      <c r="E575" s="13">
        <v>0.32300000000000001</v>
      </c>
      <c r="F575" s="5">
        <v>40544</v>
      </c>
      <c r="G575" s="5">
        <v>40908</v>
      </c>
    </row>
    <row r="576" spans="1:7" x14ac:dyDescent="0.25">
      <c r="A576" s="12" t="s">
        <v>97</v>
      </c>
      <c r="B576" s="12" t="s">
        <v>1943</v>
      </c>
      <c r="C576" s="12" t="s">
        <v>1096</v>
      </c>
      <c r="D576" s="12" t="s">
        <v>2069</v>
      </c>
      <c r="E576" s="13">
        <v>0.32300000000000001</v>
      </c>
      <c r="F576" s="5">
        <v>40544</v>
      </c>
      <c r="G576" s="5">
        <v>40908</v>
      </c>
    </row>
    <row r="577" spans="1:7" x14ac:dyDescent="0.25">
      <c r="A577" s="12" t="s">
        <v>97</v>
      </c>
      <c r="B577" s="12" t="s">
        <v>1943</v>
      </c>
      <c r="C577" s="12" t="s">
        <v>1099</v>
      </c>
      <c r="D577" s="12" t="s">
        <v>2070</v>
      </c>
      <c r="E577" s="13">
        <v>0.32300000000000001</v>
      </c>
      <c r="F577" s="5">
        <v>40544</v>
      </c>
      <c r="G577" s="5">
        <v>40908</v>
      </c>
    </row>
    <row r="578" spans="1:7" x14ac:dyDescent="0.25">
      <c r="A578" s="12" t="s">
        <v>97</v>
      </c>
      <c r="B578" s="12" t="s">
        <v>1943</v>
      </c>
      <c r="C578" s="12" t="s">
        <v>1102</v>
      </c>
      <c r="D578" s="12" t="s">
        <v>1814</v>
      </c>
      <c r="E578" s="13">
        <v>0.30599999999999999</v>
      </c>
      <c r="F578" s="5">
        <v>40544</v>
      </c>
      <c r="G578" s="5">
        <v>40908</v>
      </c>
    </row>
    <row r="579" spans="1:7" x14ac:dyDescent="0.25">
      <c r="A579" s="12" t="s">
        <v>97</v>
      </c>
      <c r="B579" s="12" t="s">
        <v>1943</v>
      </c>
      <c r="C579" s="12" t="s">
        <v>1103</v>
      </c>
      <c r="D579" s="12" t="s">
        <v>1817</v>
      </c>
      <c r="E579" s="13">
        <v>0.749</v>
      </c>
      <c r="F579" s="5">
        <v>40544</v>
      </c>
      <c r="G579" s="5">
        <v>40908</v>
      </c>
    </row>
    <row r="580" spans="1:7" x14ac:dyDescent="0.25">
      <c r="A580" s="12" t="s">
        <v>97</v>
      </c>
      <c r="B580" s="12" t="s">
        <v>1943</v>
      </c>
      <c r="C580" s="12" t="s">
        <v>1105</v>
      </c>
      <c r="D580" s="12" t="s">
        <v>1818</v>
      </c>
      <c r="E580" s="13">
        <v>0.61599999999999999</v>
      </c>
      <c r="F580" s="5">
        <v>40544</v>
      </c>
      <c r="G580" s="5">
        <v>40908</v>
      </c>
    </row>
    <row r="581" spans="1:7" x14ac:dyDescent="0.25">
      <c r="A581" s="12" t="s">
        <v>97</v>
      </c>
      <c r="B581" s="12" t="s">
        <v>1943</v>
      </c>
      <c r="C581" s="12" t="s">
        <v>1106</v>
      </c>
      <c r="D581" s="12" t="s">
        <v>2543</v>
      </c>
      <c r="E581" s="13">
        <v>0.441</v>
      </c>
      <c r="F581" s="5">
        <v>40544</v>
      </c>
      <c r="G581" s="5">
        <v>40908</v>
      </c>
    </row>
    <row r="582" spans="1:7" x14ac:dyDescent="0.25">
      <c r="A582" s="12" t="s">
        <v>97</v>
      </c>
      <c r="B582" s="12" t="s">
        <v>1943</v>
      </c>
      <c r="C582" s="12" t="s">
        <v>1107</v>
      </c>
      <c r="D582" s="12" t="s">
        <v>1820</v>
      </c>
      <c r="E582" s="13">
        <v>0.54800000000000004</v>
      </c>
      <c r="F582" s="5">
        <v>40544</v>
      </c>
      <c r="G582" s="5">
        <v>40908</v>
      </c>
    </row>
    <row r="583" spans="1:7" x14ac:dyDescent="0.25">
      <c r="A583" s="12" t="s">
        <v>97</v>
      </c>
      <c r="B583" s="12" t="s">
        <v>1943</v>
      </c>
      <c r="C583" s="12" t="s">
        <v>1109</v>
      </c>
      <c r="D583" s="12" t="s">
        <v>1821</v>
      </c>
      <c r="E583" s="13">
        <v>0.45800000000000002</v>
      </c>
      <c r="F583" s="5">
        <v>40544</v>
      </c>
      <c r="G583" s="5">
        <v>40908</v>
      </c>
    </row>
    <row r="584" spans="1:7" x14ac:dyDescent="0.25">
      <c r="A584" s="12" t="s">
        <v>97</v>
      </c>
      <c r="B584" s="12" t="s">
        <v>1943</v>
      </c>
      <c r="C584" s="12" t="s">
        <v>1110</v>
      </c>
      <c r="D584" s="12" t="s">
        <v>1822</v>
      </c>
      <c r="E584" s="13">
        <v>0.23100000000000001</v>
      </c>
      <c r="F584" s="5">
        <v>40544</v>
      </c>
      <c r="G584" s="5">
        <v>40908</v>
      </c>
    </row>
    <row r="585" spans="1:7" x14ac:dyDescent="0.25">
      <c r="A585" s="12" t="s">
        <v>97</v>
      </c>
      <c r="B585" s="12" t="s">
        <v>1943</v>
      </c>
      <c r="C585" s="12" t="s">
        <v>1111</v>
      </c>
      <c r="D585" s="12" t="s">
        <v>1823</v>
      </c>
      <c r="E585" s="13">
        <v>1.653</v>
      </c>
      <c r="F585" s="5">
        <v>40544</v>
      </c>
      <c r="G585" s="5">
        <v>40908</v>
      </c>
    </row>
    <row r="586" spans="1:7" x14ac:dyDescent="0.25">
      <c r="A586" s="12" t="s">
        <v>102</v>
      </c>
      <c r="B586" s="12" t="s">
        <v>1944</v>
      </c>
      <c r="C586" s="12" t="s">
        <v>1114</v>
      </c>
      <c r="D586" s="12" t="s">
        <v>2544</v>
      </c>
      <c r="E586" s="13">
        <v>1.653</v>
      </c>
      <c r="F586" s="5">
        <v>40544</v>
      </c>
      <c r="G586" s="5">
        <v>40908</v>
      </c>
    </row>
    <row r="587" spans="1:7" x14ac:dyDescent="0.25">
      <c r="A587" s="12" t="s">
        <v>102</v>
      </c>
      <c r="B587" s="12" t="s">
        <v>1944</v>
      </c>
      <c r="C587" s="12" t="s">
        <v>1117</v>
      </c>
      <c r="D587" s="12" t="s">
        <v>1828</v>
      </c>
      <c r="E587" s="13">
        <v>1.6040000000000001</v>
      </c>
      <c r="F587" s="5">
        <v>40544</v>
      </c>
      <c r="G587" s="5">
        <v>40908</v>
      </c>
    </row>
    <row r="588" spans="1:7" x14ac:dyDescent="0.25">
      <c r="A588" s="12" t="s">
        <v>102</v>
      </c>
      <c r="B588" s="12" t="s">
        <v>1944</v>
      </c>
      <c r="C588" s="12" t="s">
        <v>1119</v>
      </c>
      <c r="D588" s="12" t="s">
        <v>2545</v>
      </c>
      <c r="E588" s="13">
        <v>1.3169999999999999</v>
      </c>
      <c r="F588" s="5">
        <v>40544</v>
      </c>
      <c r="G588" s="5">
        <v>40908</v>
      </c>
    </row>
    <row r="589" spans="1:7" x14ac:dyDescent="0.25">
      <c r="A589" s="12" t="s">
        <v>102</v>
      </c>
      <c r="B589" s="12" t="s">
        <v>1944</v>
      </c>
      <c r="C589" s="12" t="s">
        <v>1121</v>
      </c>
      <c r="D589" s="12" t="s">
        <v>1830</v>
      </c>
      <c r="E589" s="13">
        <v>0.40100000000000002</v>
      </c>
      <c r="F589" s="5">
        <v>40544</v>
      </c>
      <c r="G589" s="5">
        <v>40908</v>
      </c>
    </row>
    <row r="590" spans="1:7" x14ac:dyDescent="0.25">
      <c r="A590" s="12" t="s">
        <v>102</v>
      </c>
      <c r="B590" s="12" t="s">
        <v>1944</v>
      </c>
      <c r="C590" s="12" t="s">
        <v>1123</v>
      </c>
      <c r="D590" s="12" t="s">
        <v>2546</v>
      </c>
      <c r="E590" s="13">
        <v>2.1749999999999998</v>
      </c>
      <c r="F590" s="5">
        <v>40544</v>
      </c>
      <c r="G590" s="5">
        <v>40908</v>
      </c>
    </row>
    <row r="591" spans="1:7" x14ac:dyDescent="0.25">
      <c r="A591" s="12" t="s">
        <v>102</v>
      </c>
      <c r="B591" s="12" t="s">
        <v>1944</v>
      </c>
      <c r="C591" s="12" t="s">
        <v>1126</v>
      </c>
      <c r="D591" s="12" t="s">
        <v>1832</v>
      </c>
      <c r="E591" s="13">
        <v>1.3460000000000001</v>
      </c>
      <c r="F591" s="5">
        <v>40544</v>
      </c>
      <c r="G591" s="5">
        <v>40908</v>
      </c>
    </row>
    <row r="592" spans="1:7" x14ac:dyDescent="0.25">
      <c r="A592" s="12" t="s">
        <v>102</v>
      </c>
      <c r="B592" s="12" t="s">
        <v>1944</v>
      </c>
      <c r="C592" s="12" t="s">
        <v>1127</v>
      </c>
      <c r="D592" s="12" t="s">
        <v>2547</v>
      </c>
      <c r="E592" s="13">
        <v>1.048</v>
      </c>
      <c r="F592" s="5">
        <v>40544</v>
      </c>
      <c r="G592" s="5">
        <v>40908</v>
      </c>
    </row>
    <row r="593" spans="1:7" x14ac:dyDescent="0.25">
      <c r="A593" s="12" t="s">
        <v>102</v>
      </c>
      <c r="B593" s="12" t="s">
        <v>1944</v>
      </c>
      <c r="C593" s="12" t="s">
        <v>1128</v>
      </c>
      <c r="D593" s="12" t="s">
        <v>1834</v>
      </c>
      <c r="E593" s="13">
        <v>0.32100000000000001</v>
      </c>
      <c r="F593" s="5">
        <v>40544</v>
      </c>
      <c r="G593" s="5">
        <v>40908</v>
      </c>
    </row>
    <row r="594" spans="1:7" x14ac:dyDescent="0.25">
      <c r="A594" s="12" t="s">
        <v>102</v>
      </c>
      <c r="B594" s="12" t="s">
        <v>1944</v>
      </c>
      <c r="C594" s="12" t="s">
        <v>1130</v>
      </c>
      <c r="D594" s="12" t="s">
        <v>2548</v>
      </c>
      <c r="E594" s="13">
        <v>0.58099999999999996</v>
      </c>
      <c r="F594" s="5">
        <v>40544</v>
      </c>
      <c r="G594" s="5">
        <v>40908</v>
      </c>
    </row>
    <row r="595" spans="1:7" x14ac:dyDescent="0.25">
      <c r="A595" s="12" t="s">
        <v>102</v>
      </c>
      <c r="B595" s="12" t="s">
        <v>1944</v>
      </c>
      <c r="C595" s="12" t="s">
        <v>1131</v>
      </c>
      <c r="D595" s="12" t="s">
        <v>2549</v>
      </c>
      <c r="E595" s="13">
        <v>0.54500000000000004</v>
      </c>
      <c r="F595" s="5">
        <v>40544</v>
      </c>
      <c r="G595" s="5">
        <v>40908</v>
      </c>
    </row>
    <row r="596" spans="1:7" x14ac:dyDescent="0.25">
      <c r="A596" s="12" t="s">
        <v>102</v>
      </c>
      <c r="B596" s="12" t="s">
        <v>1944</v>
      </c>
      <c r="C596" s="12" t="s">
        <v>1132</v>
      </c>
      <c r="D596" s="12" t="s">
        <v>2550</v>
      </c>
      <c r="E596" s="13">
        <v>0.378</v>
      </c>
      <c r="F596" s="5">
        <v>40544</v>
      </c>
      <c r="G596" s="5">
        <v>40908</v>
      </c>
    </row>
    <row r="597" spans="1:7" x14ac:dyDescent="0.25">
      <c r="A597" s="12" t="s">
        <v>102</v>
      </c>
      <c r="B597" s="12" t="s">
        <v>1944</v>
      </c>
      <c r="C597" s="12" t="s">
        <v>1133</v>
      </c>
      <c r="D597" s="12" t="s">
        <v>2551</v>
      </c>
      <c r="E597" s="13">
        <v>0.33400000000000002</v>
      </c>
      <c r="F597" s="5">
        <v>40544</v>
      </c>
      <c r="G597" s="5">
        <v>40908</v>
      </c>
    </row>
    <row r="598" spans="1:7" x14ac:dyDescent="0.25">
      <c r="A598" s="12" t="s">
        <v>102</v>
      </c>
      <c r="B598" s="12" t="s">
        <v>1944</v>
      </c>
      <c r="C598" s="12" t="s">
        <v>1135</v>
      </c>
      <c r="D598" s="12" t="s">
        <v>2552</v>
      </c>
      <c r="E598" s="13">
        <v>0.17599999999999999</v>
      </c>
      <c r="F598" s="5">
        <v>40544</v>
      </c>
      <c r="G598" s="5">
        <v>40908</v>
      </c>
    </row>
    <row r="599" spans="1:7" x14ac:dyDescent="0.25">
      <c r="A599" s="12" t="s">
        <v>102</v>
      </c>
      <c r="B599" s="12" t="s">
        <v>1944</v>
      </c>
      <c r="C599" s="12" t="s">
        <v>1137</v>
      </c>
      <c r="D599" s="12" t="s">
        <v>2553</v>
      </c>
      <c r="E599" s="13">
        <v>0.82</v>
      </c>
      <c r="F599" s="5">
        <v>40544</v>
      </c>
      <c r="G599" s="5">
        <v>40908</v>
      </c>
    </row>
    <row r="600" spans="1:7" x14ac:dyDescent="0.25">
      <c r="A600" s="12" t="s">
        <v>102</v>
      </c>
      <c r="B600" s="12" t="s">
        <v>1944</v>
      </c>
      <c r="C600" s="12" t="s">
        <v>1138</v>
      </c>
      <c r="D600" s="12" t="s">
        <v>2554</v>
      </c>
      <c r="E600" s="13">
        <v>0.33700000000000002</v>
      </c>
      <c r="F600" s="5">
        <v>40544</v>
      </c>
      <c r="G600" s="5">
        <v>40908</v>
      </c>
    </row>
    <row r="601" spans="1:7" x14ac:dyDescent="0.25">
      <c r="A601" s="12" t="s">
        <v>102</v>
      </c>
      <c r="B601" s="12" t="s">
        <v>1944</v>
      </c>
      <c r="C601" s="12" t="s">
        <v>1139</v>
      </c>
      <c r="D601" s="12" t="s">
        <v>2555</v>
      </c>
      <c r="E601" s="13">
        <v>0.14599999999999999</v>
      </c>
      <c r="F601" s="5">
        <v>40544</v>
      </c>
      <c r="G601" s="5">
        <v>40908</v>
      </c>
    </row>
    <row r="602" spans="1:7" x14ac:dyDescent="0.25">
      <c r="A602" s="12" t="s">
        <v>102</v>
      </c>
      <c r="B602" s="12" t="s">
        <v>1944</v>
      </c>
      <c r="C602" s="12" t="s">
        <v>1141</v>
      </c>
      <c r="D602" s="12" t="s">
        <v>2556</v>
      </c>
      <c r="E602" s="13">
        <v>1.006</v>
      </c>
      <c r="F602" s="5">
        <v>40544</v>
      </c>
      <c r="G602" s="5">
        <v>40908</v>
      </c>
    </row>
    <row r="603" spans="1:7" x14ac:dyDescent="0.25">
      <c r="A603" s="12" t="s">
        <v>102</v>
      </c>
      <c r="B603" s="12" t="s">
        <v>1944</v>
      </c>
      <c r="C603" s="12" t="s">
        <v>1142</v>
      </c>
      <c r="D603" s="12" t="s">
        <v>2557</v>
      </c>
      <c r="E603" s="13">
        <v>0.61899999999999999</v>
      </c>
      <c r="F603" s="5">
        <v>40544</v>
      </c>
      <c r="G603" s="5">
        <v>40908</v>
      </c>
    </row>
    <row r="604" spans="1:7" x14ac:dyDescent="0.25">
      <c r="A604" s="12" t="s">
        <v>102</v>
      </c>
      <c r="B604" s="12" t="s">
        <v>1944</v>
      </c>
      <c r="C604" s="12" t="s">
        <v>1144</v>
      </c>
      <c r="D604" s="12" t="s">
        <v>2558</v>
      </c>
      <c r="E604" s="13">
        <v>0.71</v>
      </c>
      <c r="F604" s="5">
        <v>40544</v>
      </c>
      <c r="G604" s="5">
        <v>40908</v>
      </c>
    </row>
    <row r="605" spans="1:7" x14ac:dyDescent="0.25">
      <c r="A605" s="12" t="s">
        <v>102</v>
      </c>
      <c r="B605" s="12" t="s">
        <v>1944</v>
      </c>
      <c r="C605" s="12" t="s">
        <v>1146</v>
      </c>
      <c r="D605" s="12" t="s">
        <v>2559</v>
      </c>
      <c r="E605" s="13">
        <v>0.217</v>
      </c>
      <c r="F605" s="5">
        <v>40544</v>
      </c>
      <c r="G605" s="5">
        <v>40908</v>
      </c>
    </row>
    <row r="606" spans="1:7" x14ac:dyDescent="0.25">
      <c r="A606" s="12" t="s">
        <v>102</v>
      </c>
      <c r="B606" s="12" t="s">
        <v>1944</v>
      </c>
      <c r="C606" s="12" t="s">
        <v>1148</v>
      </c>
      <c r="D606" s="12" t="s">
        <v>2560</v>
      </c>
      <c r="E606" s="13">
        <v>0.91600000000000004</v>
      </c>
      <c r="F606" s="5">
        <v>40544</v>
      </c>
      <c r="G606" s="5">
        <v>40908</v>
      </c>
    </row>
    <row r="607" spans="1:7" x14ac:dyDescent="0.25">
      <c r="A607" s="12" t="s">
        <v>102</v>
      </c>
      <c r="B607" s="12" t="s">
        <v>1944</v>
      </c>
      <c r="C607" s="12" t="s">
        <v>1149</v>
      </c>
      <c r="D607" s="12" t="s">
        <v>2561</v>
      </c>
      <c r="E607" s="13">
        <v>0.46300000000000002</v>
      </c>
      <c r="F607" s="5">
        <v>40544</v>
      </c>
      <c r="G607" s="5">
        <v>40908</v>
      </c>
    </row>
    <row r="608" spans="1:7" x14ac:dyDescent="0.25">
      <c r="A608" s="12" t="s">
        <v>104</v>
      </c>
      <c r="B608" s="12" t="s">
        <v>1945</v>
      </c>
      <c r="C608" s="12" t="s">
        <v>1150</v>
      </c>
      <c r="D608" s="12" t="s">
        <v>2562</v>
      </c>
      <c r="E608" s="13">
        <v>0.254</v>
      </c>
      <c r="F608" s="5">
        <v>40544</v>
      </c>
      <c r="G608" s="5">
        <v>40908</v>
      </c>
    </row>
    <row r="609" spans="1:7" x14ac:dyDescent="0.25">
      <c r="A609" s="12" t="s">
        <v>104</v>
      </c>
      <c r="B609" s="12" t="s">
        <v>1945</v>
      </c>
      <c r="C609" s="12" t="s">
        <v>1151</v>
      </c>
      <c r="D609" s="12" t="s">
        <v>2563</v>
      </c>
      <c r="E609" s="13">
        <v>0.70399999999999996</v>
      </c>
      <c r="F609" s="5">
        <v>40544</v>
      </c>
      <c r="G609" s="5">
        <v>40908</v>
      </c>
    </row>
    <row r="610" spans="1:7" x14ac:dyDescent="0.25">
      <c r="A610" s="12" t="s">
        <v>104</v>
      </c>
      <c r="B610" s="12" t="s">
        <v>1945</v>
      </c>
      <c r="C610" s="12" t="s">
        <v>1153</v>
      </c>
      <c r="D610" s="12" t="s">
        <v>2564</v>
      </c>
      <c r="E610" s="13">
        <v>1.591</v>
      </c>
      <c r="F610" s="5">
        <v>40544</v>
      </c>
      <c r="G610" s="5">
        <v>40908</v>
      </c>
    </row>
    <row r="611" spans="1:7" x14ac:dyDescent="0.25">
      <c r="A611" s="12" t="s">
        <v>104</v>
      </c>
      <c r="B611" s="12" t="s">
        <v>1945</v>
      </c>
      <c r="C611" s="12" t="s">
        <v>1155</v>
      </c>
      <c r="D611" s="12" t="s">
        <v>1852</v>
      </c>
      <c r="E611" s="13">
        <v>1.591</v>
      </c>
      <c r="F611" s="5">
        <v>40544</v>
      </c>
      <c r="G611" s="5">
        <v>40908</v>
      </c>
    </row>
    <row r="612" spans="1:7" x14ac:dyDescent="0.25">
      <c r="A612" s="12" t="s">
        <v>104</v>
      </c>
      <c r="B612" s="12" t="s">
        <v>1945</v>
      </c>
      <c r="C612" s="12" t="s">
        <v>1157</v>
      </c>
      <c r="D612" s="12" t="s">
        <v>2565</v>
      </c>
      <c r="E612" s="13">
        <v>1.948</v>
      </c>
      <c r="F612" s="5">
        <v>40544</v>
      </c>
      <c r="G612" s="5">
        <v>40908</v>
      </c>
    </row>
    <row r="613" spans="1:7" x14ac:dyDescent="0.25">
      <c r="A613" s="12" t="s">
        <v>104</v>
      </c>
      <c r="B613" s="12" t="s">
        <v>1945</v>
      </c>
      <c r="C613" s="12" t="s">
        <v>1159</v>
      </c>
      <c r="D613" s="12" t="s">
        <v>1854</v>
      </c>
      <c r="E613" s="13">
        <v>1.734</v>
      </c>
      <c r="F613" s="5">
        <v>40544</v>
      </c>
      <c r="G613" s="5">
        <v>40908</v>
      </c>
    </row>
    <row r="614" spans="1:7" x14ac:dyDescent="0.25">
      <c r="A614" s="12" t="s">
        <v>104</v>
      </c>
      <c r="B614" s="12" t="s">
        <v>1945</v>
      </c>
      <c r="C614" s="12" t="s">
        <v>1161</v>
      </c>
      <c r="D614" s="12" t="s">
        <v>2566</v>
      </c>
      <c r="E614" s="13">
        <v>0.52700000000000002</v>
      </c>
      <c r="F614" s="5">
        <v>40544</v>
      </c>
      <c r="G614" s="5">
        <v>40908</v>
      </c>
    </row>
    <row r="615" spans="1:7" x14ac:dyDescent="0.25">
      <c r="A615" s="12" t="s">
        <v>105</v>
      </c>
      <c r="B615" s="12" t="s">
        <v>1946</v>
      </c>
      <c r="C615" s="12" t="s">
        <v>1163</v>
      </c>
      <c r="D615" s="12" t="s">
        <v>2567</v>
      </c>
      <c r="E615" s="13">
        <v>0.41199999999999998</v>
      </c>
      <c r="F615" s="5">
        <v>40544</v>
      </c>
      <c r="G615" s="5">
        <v>40908</v>
      </c>
    </row>
    <row r="616" spans="1:7" x14ac:dyDescent="0.25">
      <c r="A616" s="12" t="s">
        <v>105</v>
      </c>
      <c r="B616" s="12" t="s">
        <v>1946</v>
      </c>
      <c r="C616" s="12" t="s">
        <v>1164</v>
      </c>
      <c r="D616" s="12" t="s">
        <v>1857</v>
      </c>
      <c r="E616" s="13">
        <v>0.182</v>
      </c>
      <c r="F616" s="5">
        <v>40544</v>
      </c>
      <c r="G616" s="5">
        <v>40908</v>
      </c>
    </row>
    <row r="617" spans="1:7" x14ac:dyDescent="0.25">
      <c r="A617" s="12" t="s">
        <v>105</v>
      </c>
      <c r="B617" s="12" t="s">
        <v>1946</v>
      </c>
      <c r="C617" s="12" t="s">
        <v>1165</v>
      </c>
      <c r="D617" s="12" t="s">
        <v>2568</v>
      </c>
      <c r="E617" s="13">
        <v>0.39100000000000001</v>
      </c>
      <c r="F617" s="5">
        <v>40544</v>
      </c>
      <c r="G617" s="5">
        <v>40908</v>
      </c>
    </row>
    <row r="618" spans="1:7" x14ac:dyDescent="0.25">
      <c r="A618" s="12" t="s">
        <v>105</v>
      </c>
      <c r="B618" s="12" t="s">
        <v>1946</v>
      </c>
      <c r="C618" s="12" t="s">
        <v>1167</v>
      </c>
      <c r="D618" s="12" t="s">
        <v>2569</v>
      </c>
      <c r="E618" s="13">
        <v>0.39500000000000002</v>
      </c>
      <c r="F618" s="5">
        <v>40544</v>
      </c>
      <c r="G618" s="5">
        <v>40908</v>
      </c>
    </row>
    <row r="619" spans="1:7" x14ac:dyDescent="0.25">
      <c r="A619" s="12" t="s">
        <v>105</v>
      </c>
      <c r="B619" s="12" t="s">
        <v>1946</v>
      </c>
      <c r="C619" s="12" t="s">
        <v>1168</v>
      </c>
      <c r="D619" s="12" t="s">
        <v>1860</v>
      </c>
      <c r="E619" s="13">
        <v>0.34300000000000003</v>
      </c>
      <c r="F619" s="5">
        <v>40544</v>
      </c>
      <c r="G619" s="5">
        <v>40908</v>
      </c>
    </row>
    <row r="620" spans="1:7" x14ac:dyDescent="0.25">
      <c r="A620" s="12" t="s">
        <v>105</v>
      </c>
      <c r="B620" s="12" t="s">
        <v>1946</v>
      </c>
      <c r="C620" s="12" t="s">
        <v>1169</v>
      </c>
      <c r="D620" s="12" t="s">
        <v>1861</v>
      </c>
      <c r="E620" s="13">
        <v>0.34300000000000003</v>
      </c>
      <c r="F620" s="5">
        <v>40544</v>
      </c>
      <c r="G620" s="5">
        <v>40908</v>
      </c>
    </row>
    <row r="621" spans="1:7" x14ac:dyDescent="0.25">
      <c r="A621" s="12" t="s">
        <v>105</v>
      </c>
      <c r="B621" s="12" t="s">
        <v>1946</v>
      </c>
      <c r="C621" s="12" t="s">
        <v>1171</v>
      </c>
      <c r="D621" s="12" t="s">
        <v>2570</v>
      </c>
      <c r="E621" s="13">
        <v>0.247</v>
      </c>
      <c r="F621" s="5">
        <v>40544</v>
      </c>
      <c r="G621" s="5">
        <v>40908</v>
      </c>
    </row>
    <row r="622" spans="1:7" x14ac:dyDescent="0.25">
      <c r="A622" s="12" t="s">
        <v>381</v>
      </c>
      <c r="B622" s="12" t="s">
        <v>2571</v>
      </c>
      <c r="C622" s="12" t="s">
        <v>1172</v>
      </c>
      <c r="D622" s="12" t="s">
        <v>1864</v>
      </c>
      <c r="E622" s="13">
        <v>2.4889999999999999</v>
      </c>
      <c r="F622" s="5">
        <v>40544</v>
      </c>
      <c r="G622" s="5">
        <v>40908</v>
      </c>
    </row>
    <row r="623" spans="1:7" x14ac:dyDescent="0.25">
      <c r="A623" s="12" t="s">
        <v>381</v>
      </c>
      <c r="B623" s="12" t="s">
        <v>2571</v>
      </c>
      <c r="C623" s="12" t="s">
        <v>1174</v>
      </c>
      <c r="D623" s="12" t="s">
        <v>2079</v>
      </c>
      <c r="E623" s="13">
        <v>0.65</v>
      </c>
      <c r="F623" s="5">
        <v>40544</v>
      </c>
      <c r="G623" s="5">
        <v>40908</v>
      </c>
    </row>
    <row r="624" spans="1:7" x14ac:dyDescent="0.25">
      <c r="A624" s="12" t="s">
        <v>1496</v>
      </c>
      <c r="B624" s="12" t="s">
        <v>1921</v>
      </c>
      <c r="C624" s="12" t="s">
        <v>738</v>
      </c>
      <c r="D624" s="12" t="s">
        <v>2572</v>
      </c>
      <c r="E624" s="13">
        <v>4.4160000000000004</v>
      </c>
      <c r="F624" s="5">
        <v>40544</v>
      </c>
      <c r="G624" s="5">
        <v>40908</v>
      </c>
    </row>
    <row r="625" spans="1:7" x14ac:dyDescent="0.25">
      <c r="A625" s="12" t="s">
        <v>104</v>
      </c>
      <c r="B625" s="12" t="s">
        <v>1945</v>
      </c>
      <c r="C625" s="12" t="s">
        <v>1177</v>
      </c>
      <c r="D625" s="12" t="s">
        <v>2573</v>
      </c>
      <c r="E625" s="13">
        <v>4.3449999999999998</v>
      </c>
      <c r="F625" s="5">
        <v>40544</v>
      </c>
      <c r="G625" s="5">
        <v>40908</v>
      </c>
    </row>
    <row r="626" spans="1:7" x14ac:dyDescent="0.25">
      <c r="A626" s="12" t="s">
        <v>104</v>
      </c>
      <c r="B626" s="12" t="s">
        <v>1945</v>
      </c>
      <c r="C626" s="12" t="s">
        <v>1178</v>
      </c>
      <c r="D626" s="12" t="s">
        <v>1868</v>
      </c>
      <c r="E626" s="13">
        <v>4.3449999999999998</v>
      </c>
      <c r="F626" s="5">
        <v>40544</v>
      </c>
      <c r="G626" s="5">
        <v>40908</v>
      </c>
    </row>
    <row r="627" spans="1:7" x14ac:dyDescent="0.25">
      <c r="A627" s="12" t="s">
        <v>92</v>
      </c>
      <c r="B627" s="12" t="s">
        <v>1941</v>
      </c>
      <c r="C627" s="12" t="s">
        <v>1079</v>
      </c>
      <c r="D627" s="12" t="s">
        <v>2574</v>
      </c>
      <c r="E627" s="13">
        <v>1.762</v>
      </c>
      <c r="F627" s="5">
        <v>40544</v>
      </c>
      <c r="G627" s="5">
        <v>40908</v>
      </c>
    </row>
    <row r="628" spans="1:7" x14ac:dyDescent="0.25">
      <c r="A628" s="12" t="s">
        <v>381</v>
      </c>
      <c r="B628" s="12" t="s">
        <v>2571</v>
      </c>
      <c r="C628" s="12" t="s">
        <v>1180</v>
      </c>
      <c r="D628" s="12" t="s">
        <v>1870</v>
      </c>
      <c r="E628" s="13">
        <v>1.2010000000000001</v>
      </c>
      <c r="F628" s="5">
        <v>40544</v>
      </c>
      <c r="G628" s="5">
        <v>40908</v>
      </c>
    </row>
    <row r="629" spans="1:7" x14ac:dyDescent="0.25">
      <c r="A629" s="12" t="s">
        <v>1729</v>
      </c>
      <c r="B629" s="12" t="s">
        <v>1938</v>
      </c>
      <c r="C629" s="12" t="s">
        <v>1013</v>
      </c>
      <c r="D629" s="12" t="s">
        <v>1871</v>
      </c>
      <c r="E629" s="13">
        <v>0.29899999999999999</v>
      </c>
      <c r="F629" s="5">
        <v>40544</v>
      </c>
      <c r="G629" s="5">
        <v>40908</v>
      </c>
    </row>
    <row r="630" spans="1:7" x14ac:dyDescent="0.25">
      <c r="A630" s="12" t="s">
        <v>1352</v>
      </c>
      <c r="B630" s="12" t="s">
        <v>1917</v>
      </c>
      <c r="C630" s="12" t="s">
        <v>503</v>
      </c>
      <c r="D630" s="12" t="s">
        <v>2575</v>
      </c>
      <c r="E630" s="13">
        <v>2.4740000000000002</v>
      </c>
      <c r="F630" s="5">
        <v>40544</v>
      </c>
      <c r="G630" s="5">
        <v>40908</v>
      </c>
    </row>
    <row r="631" spans="1:7" x14ac:dyDescent="0.25">
      <c r="A631" s="12" t="s">
        <v>1352</v>
      </c>
      <c r="B631" s="12" t="s">
        <v>1917</v>
      </c>
      <c r="C631" s="12" t="s">
        <v>506</v>
      </c>
      <c r="D631" s="12" t="s">
        <v>2576</v>
      </c>
      <c r="E631" s="13">
        <v>2.4079999999999999</v>
      </c>
      <c r="F631" s="5">
        <v>40544</v>
      </c>
      <c r="G631" s="5">
        <v>40908</v>
      </c>
    </row>
    <row r="632" spans="1:7" x14ac:dyDescent="0.25">
      <c r="A632" s="12" t="s">
        <v>1352</v>
      </c>
      <c r="B632" s="12" t="s">
        <v>1917</v>
      </c>
      <c r="C632" s="12" t="s">
        <v>499</v>
      </c>
      <c r="D632" s="12" t="s">
        <v>1874</v>
      </c>
      <c r="E632" s="13">
        <v>0.47099999999999997</v>
      </c>
      <c r="F632" s="5">
        <v>40544</v>
      </c>
      <c r="G632" s="5">
        <v>40908</v>
      </c>
    </row>
    <row r="633" spans="1:7" x14ac:dyDescent="0.25">
      <c r="A633" s="12" t="s">
        <v>1288</v>
      </c>
      <c r="B633" s="12" t="s">
        <v>1915</v>
      </c>
      <c r="C633" s="12" t="s">
        <v>1183</v>
      </c>
      <c r="D633" s="12" t="s">
        <v>2577</v>
      </c>
      <c r="E633" s="13">
        <v>4.6820000000000004</v>
      </c>
      <c r="F633" s="5">
        <v>40544</v>
      </c>
      <c r="G633" s="5">
        <v>40908</v>
      </c>
    </row>
    <row r="634" spans="1:7" x14ac:dyDescent="0.25">
      <c r="A634" s="12" t="s">
        <v>1288</v>
      </c>
      <c r="B634" s="12" t="s">
        <v>1915</v>
      </c>
      <c r="C634" s="12" t="s">
        <v>1185</v>
      </c>
      <c r="D634" s="12" t="s">
        <v>2578</v>
      </c>
      <c r="E634" s="13">
        <v>4.6820000000000004</v>
      </c>
      <c r="F634" s="5">
        <v>40544</v>
      </c>
      <c r="G634" s="5">
        <v>40908</v>
      </c>
    </row>
    <row r="635" spans="1:7" x14ac:dyDescent="0.25">
      <c r="A635" s="12" t="s">
        <v>105</v>
      </c>
      <c r="B635" s="12" t="s">
        <v>1946</v>
      </c>
      <c r="C635" s="12" t="s">
        <v>1187</v>
      </c>
      <c r="D635" s="12" t="s">
        <v>2579</v>
      </c>
      <c r="E635" s="13">
        <v>17.501000000000001</v>
      </c>
      <c r="F635" s="5">
        <v>40544</v>
      </c>
      <c r="G635" s="5">
        <v>40908</v>
      </c>
    </row>
    <row r="636" spans="1:7" x14ac:dyDescent="0.25">
      <c r="A636" s="12" t="s">
        <v>107</v>
      </c>
      <c r="B636" s="12" t="s">
        <v>2092</v>
      </c>
      <c r="C636" s="12" t="s">
        <v>1189</v>
      </c>
      <c r="D636" s="12" t="s">
        <v>2580</v>
      </c>
      <c r="E636" s="13">
        <v>3.72</v>
      </c>
      <c r="F636" s="5">
        <v>40544</v>
      </c>
      <c r="G636" s="5">
        <v>40908</v>
      </c>
    </row>
    <row r="637" spans="1:7" x14ac:dyDescent="0.25">
      <c r="A637" s="12" t="s">
        <v>107</v>
      </c>
      <c r="B637" s="12" t="s">
        <v>2092</v>
      </c>
      <c r="C637" s="12" t="s">
        <v>1190</v>
      </c>
      <c r="D637" s="12" t="s">
        <v>2581</v>
      </c>
      <c r="E637" s="13">
        <v>6.3220000000000001</v>
      </c>
      <c r="F637" s="5">
        <v>40544</v>
      </c>
      <c r="G637" s="5">
        <v>40908</v>
      </c>
    </row>
    <row r="638" spans="1:7" x14ac:dyDescent="0.25">
      <c r="A638" s="12" t="s">
        <v>107</v>
      </c>
      <c r="B638" s="12" t="s">
        <v>2092</v>
      </c>
      <c r="C638" s="12" t="s">
        <v>1192</v>
      </c>
      <c r="D638" s="12" t="s">
        <v>2582</v>
      </c>
      <c r="E638" s="13">
        <v>4.5519999999999996</v>
      </c>
      <c r="F638" s="5">
        <v>40544</v>
      </c>
      <c r="G638" s="5">
        <v>40908</v>
      </c>
    </row>
    <row r="639" spans="1:7" x14ac:dyDescent="0.25">
      <c r="A639" s="12" t="s">
        <v>107</v>
      </c>
      <c r="B639" s="12" t="s">
        <v>2092</v>
      </c>
      <c r="C639" s="12" t="s">
        <v>1195</v>
      </c>
      <c r="D639" s="12" t="s">
        <v>1879</v>
      </c>
      <c r="E639" s="13">
        <v>4.5519999999999996</v>
      </c>
      <c r="F639" s="5">
        <v>40544</v>
      </c>
      <c r="G639" s="5">
        <v>40908</v>
      </c>
    </row>
    <row r="640" spans="1:7" x14ac:dyDescent="0.25">
      <c r="A640" s="12" t="s">
        <v>107</v>
      </c>
      <c r="B640" s="12" t="s">
        <v>2092</v>
      </c>
      <c r="C640" s="12" t="s">
        <v>1196</v>
      </c>
      <c r="D640" s="12" t="s">
        <v>2583</v>
      </c>
      <c r="E640" s="13">
        <v>0.90800000000000003</v>
      </c>
      <c r="F640" s="5">
        <v>40544</v>
      </c>
      <c r="G640" s="5">
        <v>40908</v>
      </c>
    </row>
    <row r="641" spans="1:7" x14ac:dyDescent="0.25">
      <c r="A641" s="12" t="s">
        <v>95</v>
      </c>
      <c r="B641" s="12" t="s">
        <v>2532</v>
      </c>
      <c r="C641" s="12" t="s">
        <v>1097</v>
      </c>
      <c r="D641" s="12" t="s">
        <v>2584</v>
      </c>
      <c r="E641" s="13">
        <v>1.294</v>
      </c>
      <c r="F641" s="5">
        <v>40544</v>
      </c>
      <c r="G641" s="5">
        <v>40908</v>
      </c>
    </row>
    <row r="642" spans="1:7" x14ac:dyDescent="0.25">
      <c r="A642" s="12" t="s">
        <v>95</v>
      </c>
      <c r="B642" s="12" t="s">
        <v>2532</v>
      </c>
      <c r="C642" s="12" t="s">
        <v>1100</v>
      </c>
      <c r="D642" s="12" t="s">
        <v>1882</v>
      </c>
      <c r="E642" s="13">
        <v>0.98899999999999999</v>
      </c>
      <c r="F642" s="5">
        <v>40544</v>
      </c>
      <c r="G642" s="5">
        <v>40908</v>
      </c>
    </row>
    <row r="643" spans="1:7" x14ac:dyDescent="0.25">
      <c r="A643" s="12" t="s">
        <v>1496</v>
      </c>
      <c r="B643" s="12" t="s">
        <v>1921</v>
      </c>
      <c r="C643" s="12" t="s">
        <v>748</v>
      </c>
      <c r="D643" s="12" t="s">
        <v>1883</v>
      </c>
      <c r="E643" s="13">
        <v>3.706</v>
      </c>
      <c r="F643" s="5">
        <v>40544</v>
      </c>
      <c r="G643" s="5">
        <v>40908</v>
      </c>
    </row>
    <row r="644" spans="1:7" x14ac:dyDescent="0.25">
      <c r="A644" s="12" t="s">
        <v>1496</v>
      </c>
      <c r="B644" s="12" t="s">
        <v>1921</v>
      </c>
      <c r="C644" s="12" t="s">
        <v>740</v>
      </c>
      <c r="D644" s="12" t="s">
        <v>1884</v>
      </c>
      <c r="E644" s="13">
        <v>0.73399999999999999</v>
      </c>
      <c r="F644" s="5">
        <v>40544</v>
      </c>
      <c r="G644" s="5">
        <v>40908</v>
      </c>
    </row>
    <row r="645" spans="1:7" x14ac:dyDescent="0.25">
      <c r="A645" s="12" t="s">
        <v>1474</v>
      </c>
      <c r="B645" s="12" t="s">
        <v>1920</v>
      </c>
      <c r="C645" s="12" t="s">
        <v>615</v>
      </c>
      <c r="D645" s="12" t="s">
        <v>2585</v>
      </c>
      <c r="E645" s="13">
        <v>1.0640000000000001</v>
      </c>
      <c r="F645" s="5">
        <v>40544</v>
      </c>
      <c r="G645" s="5">
        <v>40908</v>
      </c>
    </row>
    <row r="646" spans="1:7" x14ac:dyDescent="0.25">
      <c r="A646" s="12" t="s">
        <v>1474</v>
      </c>
      <c r="B646" s="12" t="s">
        <v>1920</v>
      </c>
      <c r="C646" s="12" t="s">
        <v>621</v>
      </c>
      <c r="D646" s="12" t="s">
        <v>2586</v>
      </c>
      <c r="E646" s="13">
        <v>0.81100000000000005</v>
      </c>
      <c r="F646" s="5">
        <v>40544</v>
      </c>
      <c r="G646" s="5">
        <v>40908</v>
      </c>
    </row>
    <row r="647" spans="1:7" x14ac:dyDescent="0.25">
      <c r="A647" s="12" t="s">
        <v>1474</v>
      </c>
      <c r="B647" s="12" t="s">
        <v>1920</v>
      </c>
      <c r="C647" s="12" t="s">
        <v>608</v>
      </c>
      <c r="D647" s="12" t="s">
        <v>1887</v>
      </c>
      <c r="E647" s="13">
        <v>0.60199999999999998</v>
      </c>
      <c r="F647" s="5">
        <v>40544</v>
      </c>
      <c r="G647" s="5">
        <v>40908</v>
      </c>
    </row>
    <row r="648" spans="1:7" x14ac:dyDescent="0.25">
      <c r="A648" s="12" t="s">
        <v>122</v>
      </c>
      <c r="B648" s="12" t="e">
        <v>#N/A</v>
      </c>
      <c r="C648" s="12" t="s">
        <v>1198</v>
      </c>
      <c r="D648" s="12" t="s">
        <v>1888</v>
      </c>
      <c r="E648" s="13">
        <v>3.33</v>
      </c>
      <c r="F648" s="5">
        <v>40544</v>
      </c>
      <c r="G648" s="5">
        <v>40908</v>
      </c>
    </row>
    <row r="649" spans="1:7" x14ac:dyDescent="0.25">
      <c r="A649" s="12" t="s">
        <v>122</v>
      </c>
      <c r="B649" s="12" t="e">
        <v>#N/A</v>
      </c>
      <c r="C649" s="12" t="s">
        <v>1199</v>
      </c>
      <c r="D649" s="12" t="s">
        <v>1889</v>
      </c>
      <c r="E649" s="13">
        <v>2.464</v>
      </c>
      <c r="F649" s="5">
        <v>40544</v>
      </c>
      <c r="G649" s="5">
        <v>40908</v>
      </c>
    </row>
    <row r="650" spans="1:7" x14ac:dyDescent="0.25">
      <c r="A650" s="12" t="s">
        <v>122</v>
      </c>
      <c r="B650" s="12" t="e">
        <v>#N/A</v>
      </c>
      <c r="C650" s="12" t="s">
        <v>1200</v>
      </c>
      <c r="D650" s="12" t="s">
        <v>1890</v>
      </c>
      <c r="E650" s="13">
        <v>2.464</v>
      </c>
      <c r="F650" s="5">
        <v>40544</v>
      </c>
      <c r="G650" s="5">
        <v>40908</v>
      </c>
    </row>
    <row r="651" spans="1:7" x14ac:dyDescent="0.25">
      <c r="A651" s="12" t="s">
        <v>122</v>
      </c>
      <c r="B651" s="12" t="e">
        <v>#N/A</v>
      </c>
      <c r="C651" s="12" t="s">
        <v>1201</v>
      </c>
      <c r="D651" s="12" t="s">
        <v>1891</v>
      </c>
      <c r="E651" s="13">
        <v>3.7189999999999999</v>
      </c>
      <c r="F651" s="5">
        <v>40544</v>
      </c>
      <c r="G651" s="5">
        <v>40908</v>
      </c>
    </row>
    <row r="652" spans="1:7" x14ac:dyDescent="0.25">
      <c r="A652" s="12" t="s">
        <v>122</v>
      </c>
      <c r="B652" s="12" t="e">
        <v>#N/A</v>
      </c>
      <c r="C652" s="12" t="s">
        <v>1202</v>
      </c>
      <c r="D652" s="12" t="s">
        <v>1892</v>
      </c>
      <c r="E652" s="13">
        <v>0.81499999999999995</v>
      </c>
      <c r="F652" s="5">
        <v>40544</v>
      </c>
      <c r="G652" s="5">
        <v>40908</v>
      </c>
    </row>
    <row r="653" spans="1:7" x14ac:dyDescent="0.25">
      <c r="A653" s="12" t="s">
        <v>122</v>
      </c>
      <c r="B653" s="12" t="e">
        <v>#N/A</v>
      </c>
      <c r="C653" s="12" t="s">
        <v>1203</v>
      </c>
      <c r="D653" s="12" t="s">
        <v>1893</v>
      </c>
      <c r="E653" s="13">
        <v>0.81499999999999995</v>
      </c>
      <c r="F653" s="5">
        <v>40544</v>
      </c>
      <c r="G653" s="5">
        <v>40908</v>
      </c>
    </row>
    <row r="654" spans="1:7" x14ac:dyDescent="0.25">
      <c r="A654" s="12" t="s">
        <v>1288</v>
      </c>
      <c r="B654" s="12" t="s">
        <v>1915</v>
      </c>
      <c r="C654" s="12" t="s">
        <v>338</v>
      </c>
      <c r="D654" s="12" t="s">
        <v>1894</v>
      </c>
      <c r="E654" s="13">
        <v>0.30499999999999999</v>
      </c>
      <c r="F654" s="5">
        <v>40544</v>
      </c>
      <c r="G654" s="5">
        <v>40908</v>
      </c>
    </row>
    <row r="655" spans="1:7" x14ac:dyDescent="0.25">
      <c r="A655" s="12" t="s">
        <v>1288</v>
      </c>
      <c r="B655" s="12" t="s">
        <v>1915</v>
      </c>
      <c r="C655" s="12" t="s">
        <v>345</v>
      </c>
      <c r="D655" s="12" t="s">
        <v>1895</v>
      </c>
      <c r="E655" s="13">
        <v>0.38400000000000001</v>
      </c>
      <c r="F655" s="5">
        <v>40544</v>
      </c>
      <c r="G655" s="5">
        <v>40908</v>
      </c>
    </row>
    <row r="656" spans="1:7" x14ac:dyDescent="0.25">
      <c r="A656" s="12" t="s">
        <v>1288</v>
      </c>
      <c r="B656" s="12" t="s">
        <v>1915</v>
      </c>
      <c r="C656" s="12" t="s">
        <v>333</v>
      </c>
      <c r="D656" s="12" t="s">
        <v>1896</v>
      </c>
      <c r="E656" s="13">
        <v>0.38400000000000001</v>
      </c>
      <c r="F656" s="5">
        <v>40544</v>
      </c>
      <c r="G656" s="5">
        <v>40908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0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3" customWidth="1"/>
    <col min="2" max="2" width="14.44140625" customWidth="1"/>
    <col min="3" max="3" width="12" style="4" customWidth="1"/>
    <col min="4" max="4" width="37.44140625" customWidth="1"/>
    <col min="5" max="5" width="7.88671875" style="4" customWidth="1"/>
    <col min="6" max="6" width="11.109375" customWidth="1"/>
    <col min="7" max="8" width="10.109375" bestFit="1" customWidth="1"/>
  </cols>
  <sheetData>
    <row r="1" spans="1:8" s="9" customFormat="1" x14ac:dyDescent="0.25">
      <c r="A1" s="7" t="s">
        <v>2091</v>
      </c>
      <c r="B1" s="7" t="s">
        <v>2128</v>
      </c>
      <c r="C1" s="8" t="s">
        <v>10</v>
      </c>
      <c r="D1" s="7" t="s">
        <v>2129</v>
      </c>
      <c r="E1" s="10" t="s">
        <v>1951</v>
      </c>
      <c r="F1" s="9" t="s">
        <v>1952</v>
      </c>
      <c r="G1" s="9" t="s">
        <v>2106</v>
      </c>
      <c r="H1" s="8"/>
    </row>
    <row r="2" spans="1:8" x14ac:dyDescent="0.25">
      <c r="A2" s="90" t="s">
        <v>1217</v>
      </c>
      <c r="B2" t="s">
        <v>1911</v>
      </c>
      <c r="C2" s="4">
        <v>1</v>
      </c>
      <c r="D2" t="s">
        <v>2587</v>
      </c>
      <c r="E2" s="4">
        <v>4.8319999999999999</v>
      </c>
      <c r="F2" s="5">
        <v>40132</v>
      </c>
      <c r="G2" s="5">
        <v>40543</v>
      </c>
    </row>
    <row r="3" spans="1:8" x14ac:dyDescent="0.25">
      <c r="A3" s="90" t="s">
        <v>1217</v>
      </c>
      <c r="B3" t="s">
        <v>1911</v>
      </c>
      <c r="C3" s="4">
        <v>2</v>
      </c>
      <c r="D3" t="s">
        <v>2588</v>
      </c>
      <c r="E3" s="4">
        <v>3.109</v>
      </c>
      <c r="F3" s="5">
        <v>40132</v>
      </c>
      <c r="G3" s="5">
        <v>40543</v>
      </c>
    </row>
    <row r="4" spans="1:8" x14ac:dyDescent="0.25">
      <c r="A4" s="90" t="s">
        <v>1217</v>
      </c>
      <c r="B4" t="s">
        <v>1911</v>
      </c>
      <c r="C4" s="4">
        <v>3</v>
      </c>
      <c r="D4" t="s">
        <v>2589</v>
      </c>
      <c r="E4" s="4">
        <v>3.7669999999999999</v>
      </c>
      <c r="F4" s="5">
        <v>40132</v>
      </c>
      <c r="G4" s="5">
        <v>40543</v>
      </c>
    </row>
    <row r="5" spans="1:8" x14ac:dyDescent="0.25">
      <c r="A5" s="90" t="s">
        <v>1217</v>
      </c>
      <c r="B5" t="s">
        <v>1911</v>
      </c>
      <c r="C5" s="4">
        <v>4</v>
      </c>
      <c r="D5" t="s">
        <v>2132</v>
      </c>
      <c r="E5" s="4">
        <v>2.0430000000000001</v>
      </c>
      <c r="F5" s="5">
        <v>40132</v>
      </c>
      <c r="G5" s="5">
        <v>40543</v>
      </c>
    </row>
    <row r="6" spans="1:8" x14ac:dyDescent="0.25">
      <c r="A6" s="90" t="s">
        <v>1217</v>
      </c>
      <c r="B6" t="s">
        <v>1911</v>
      </c>
      <c r="C6" s="4">
        <v>5</v>
      </c>
      <c r="D6" t="s">
        <v>2133</v>
      </c>
      <c r="E6" s="4">
        <v>2.1629999999999998</v>
      </c>
      <c r="F6" s="5">
        <v>40132</v>
      </c>
      <c r="G6" s="5">
        <v>40543</v>
      </c>
    </row>
    <row r="7" spans="1:8" x14ac:dyDescent="0.25">
      <c r="A7" s="90" t="s">
        <v>1217</v>
      </c>
      <c r="B7" t="s">
        <v>1911</v>
      </c>
      <c r="C7" s="4">
        <v>6</v>
      </c>
      <c r="D7" t="s">
        <v>2134</v>
      </c>
      <c r="E7" s="4">
        <v>0.29799999999999999</v>
      </c>
      <c r="F7" s="5">
        <v>40132</v>
      </c>
      <c r="G7" s="5">
        <v>40543</v>
      </c>
    </row>
    <row r="8" spans="1:8" x14ac:dyDescent="0.25">
      <c r="A8" s="90" t="s">
        <v>1217</v>
      </c>
      <c r="B8" t="s">
        <v>1911</v>
      </c>
      <c r="C8" s="4">
        <v>7</v>
      </c>
      <c r="D8" t="s">
        <v>2590</v>
      </c>
      <c r="E8" s="4">
        <v>2.8149999999999999</v>
      </c>
      <c r="F8" s="5">
        <v>40132</v>
      </c>
      <c r="G8" s="5">
        <v>40543</v>
      </c>
    </row>
    <row r="9" spans="1:8" x14ac:dyDescent="0.25">
      <c r="A9" s="90" t="s">
        <v>1217</v>
      </c>
      <c r="B9" t="s">
        <v>1911</v>
      </c>
      <c r="C9" s="4">
        <v>8</v>
      </c>
      <c r="D9" t="s">
        <v>2591</v>
      </c>
      <c r="E9" s="4">
        <v>0.59299999999999997</v>
      </c>
      <c r="F9" s="5">
        <v>40132</v>
      </c>
      <c r="G9" s="5">
        <v>40543</v>
      </c>
    </row>
    <row r="10" spans="1:8" x14ac:dyDescent="0.25">
      <c r="A10" s="90" t="s">
        <v>1217</v>
      </c>
      <c r="B10" t="s">
        <v>1911</v>
      </c>
      <c r="C10" s="4">
        <v>9</v>
      </c>
      <c r="D10" t="s">
        <v>2138</v>
      </c>
      <c r="E10" s="4">
        <v>1.0429999999999999</v>
      </c>
      <c r="F10" s="5">
        <v>40132</v>
      </c>
      <c r="G10" s="5">
        <v>40543</v>
      </c>
    </row>
    <row r="11" spans="1:8" x14ac:dyDescent="0.25">
      <c r="A11" s="90" t="s">
        <v>1217</v>
      </c>
      <c r="B11" t="s">
        <v>1911</v>
      </c>
      <c r="C11" s="4">
        <v>10</v>
      </c>
      <c r="D11" t="s">
        <v>2139</v>
      </c>
      <c r="E11" s="4">
        <v>0.80800000000000005</v>
      </c>
      <c r="F11" s="5">
        <v>40132</v>
      </c>
      <c r="G11" s="5">
        <v>40543</v>
      </c>
    </row>
    <row r="12" spans="1:8" x14ac:dyDescent="0.25">
      <c r="A12" s="90" t="s">
        <v>1217</v>
      </c>
      <c r="B12" t="s">
        <v>1911</v>
      </c>
      <c r="C12" s="4">
        <v>11</v>
      </c>
      <c r="D12" t="s">
        <v>2140</v>
      </c>
      <c r="E12" s="4">
        <v>0.63200000000000001</v>
      </c>
      <c r="F12" s="5">
        <v>40132</v>
      </c>
      <c r="G12" s="5">
        <v>40543</v>
      </c>
    </row>
    <row r="13" spans="1:8" x14ac:dyDescent="0.25">
      <c r="A13" s="90" t="s">
        <v>1217</v>
      </c>
      <c r="B13" t="s">
        <v>1911</v>
      </c>
      <c r="C13" s="4">
        <v>12</v>
      </c>
      <c r="D13" t="s">
        <v>2141</v>
      </c>
      <c r="E13" s="4">
        <v>0.66900000000000004</v>
      </c>
      <c r="F13" s="5">
        <v>40132</v>
      </c>
      <c r="G13" s="5">
        <v>40543</v>
      </c>
    </row>
    <row r="14" spans="1:8" x14ac:dyDescent="0.25">
      <c r="A14" s="90" t="s">
        <v>1217</v>
      </c>
      <c r="B14" t="s">
        <v>1911</v>
      </c>
      <c r="C14" s="4">
        <v>13</v>
      </c>
      <c r="D14" t="s">
        <v>2142</v>
      </c>
      <c r="E14" s="4">
        <v>0.75900000000000001</v>
      </c>
      <c r="F14" s="5">
        <v>40132</v>
      </c>
      <c r="G14" s="5">
        <v>40543</v>
      </c>
    </row>
    <row r="15" spans="1:8" x14ac:dyDescent="0.25">
      <c r="A15" s="90" t="s">
        <v>1217</v>
      </c>
      <c r="B15" t="s">
        <v>1911</v>
      </c>
      <c r="C15" s="4">
        <v>14</v>
      </c>
      <c r="D15" t="s">
        <v>2592</v>
      </c>
      <c r="E15" s="4">
        <v>0.92800000000000005</v>
      </c>
      <c r="F15" s="5">
        <v>40132</v>
      </c>
      <c r="G15" s="5">
        <v>40543</v>
      </c>
    </row>
    <row r="16" spans="1:8" x14ac:dyDescent="0.25">
      <c r="A16" s="90" t="s">
        <v>1217</v>
      </c>
      <c r="B16" t="s">
        <v>1911</v>
      </c>
      <c r="C16" s="4">
        <v>15</v>
      </c>
      <c r="D16" t="s">
        <v>2145</v>
      </c>
      <c r="E16" s="4">
        <v>0.60199999999999998</v>
      </c>
      <c r="F16" s="5">
        <v>40132</v>
      </c>
      <c r="G16" s="5">
        <v>40543</v>
      </c>
    </row>
    <row r="17" spans="1:7" x14ac:dyDescent="0.25">
      <c r="A17" s="90" t="s">
        <v>1217</v>
      </c>
      <c r="B17" t="s">
        <v>1911</v>
      </c>
      <c r="C17" s="4">
        <v>16</v>
      </c>
      <c r="D17" t="s">
        <v>2146</v>
      </c>
      <c r="E17" s="4">
        <v>0.78300000000000003</v>
      </c>
      <c r="F17" s="5">
        <v>40132</v>
      </c>
      <c r="G17" s="5">
        <v>40543</v>
      </c>
    </row>
    <row r="18" spans="1:7" x14ac:dyDescent="0.25">
      <c r="A18" s="90" t="s">
        <v>1217</v>
      </c>
      <c r="B18" t="s">
        <v>1911</v>
      </c>
      <c r="C18" s="4">
        <v>17</v>
      </c>
      <c r="D18" t="s">
        <v>2147</v>
      </c>
      <c r="E18" s="4">
        <v>0.54700000000000004</v>
      </c>
      <c r="F18" s="5">
        <v>40132</v>
      </c>
      <c r="G18" s="5">
        <v>40543</v>
      </c>
    </row>
    <row r="19" spans="1:7" x14ac:dyDescent="0.25">
      <c r="A19" s="90" t="s">
        <v>1217</v>
      </c>
      <c r="B19" t="s">
        <v>1911</v>
      </c>
      <c r="C19" s="4">
        <v>18</v>
      </c>
      <c r="D19" t="s">
        <v>2148</v>
      </c>
      <c r="E19" s="4">
        <v>0.75600000000000001</v>
      </c>
      <c r="F19" s="5">
        <v>40132</v>
      </c>
      <c r="G19" s="5">
        <v>40543</v>
      </c>
    </row>
    <row r="20" spans="1:7" x14ac:dyDescent="0.25">
      <c r="A20" s="90" t="s">
        <v>1217</v>
      </c>
      <c r="B20" t="s">
        <v>1911</v>
      </c>
      <c r="C20" s="4">
        <v>19</v>
      </c>
      <c r="D20" t="s">
        <v>2149</v>
      </c>
      <c r="E20" s="4">
        <v>0.53700000000000003</v>
      </c>
      <c r="F20" s="5">
        <v>40132</v>
      </c>
      <c r="G20" s="5">
        <v>40543</v>
      </c>
    </row>
    <row r="21" spans="1:7" x14ac:dyDescent="0.25">
      <c r="A21" s="90" t="s">
        <v>1217</v>
      </c>
      <c r="B21" t="s">
        <v>1911</v>
      </c>
      <c r="C21" s="4">
        <v>20</v>
      </c>
      <c r="D21" t="s">
        <v>2150</v>
      </c>
      <c r="E21" s="4">
        <v>0.998</v>
      </c>
      <c r="F21" s="5">
        <v>40132</v>
      </c>
      <c r="G21" s="5">
        <v>40543</v>
      </c>
    </row>
    <row r="22" spans="1:7" x14ac:dyDescent="0.25">
      <c r="A22" s="90" t="s">
        <v>1217</v>
      </c>
      <c r="B22" t="s">
        <v>1911</v>
      </c>
      <c r="C22" s="4">
        <v>21</v>
      </c>
      <c r="D22" t="s">
        <v>2151</v>
      </c>
      <c r="E22" s="4">
        <v>0.72399999999999998</v>
      </c>
      <c r="F22" s="5">
        <v>40132</v>
      </c>
      <c r="G22" s="5">
        <v>40543</v>
      </c>
    </row>
    <row r="23" spans="1:7" x14ac:dyDescent="0.25">
      <c r="A23" s="90" t="s">
        <v>1217</v>
      </c>
      <c r="B23" t="s">
        <v>1911</v>
      </c>
      <c r="C23" s="4">
        <v>22</v>
      </c>
      <c r="D23" t="s">
        <v>2153</v>
      </c>
      <c r="E23" s="4">
        <v>0.58699999999999997</v>
      </c>
      <c r="F23" s="5">
        <v>40132</v>
      </c>
      <c r="G23" s="5">
        <v>40543</v>
      </c>
    </row>
    <row r="24" spans="1:7" x14ac:dyDescent="0.25">
      <c r="A24" s="90" t="s">
        <v>1217</v>
      </c>
      <c r="B24" t="s">
        <v>1911</v>
      </c>
      <c r="C24" s="4">
        <v>23</v>
      </c>
      <c r="D24" t="s">
        <v>2154</v>
      </c>
      <c r="E24" s="4">
        <v>0.66900000000000004</v>
      </c>
      <c r="F24" s="5">
        <v>40132</v>
      </c>
      <c r="G24" s="5">
        <v>40543</v>
      </c>
    </row>
    <row r="25" spans="1:7" x14ac:dyDescent="0.25">
      <c r="A25" s="90" t="s">
        <v>1217</v>
      </c>
      <c r="B25" t="s">
        <v>1911</v>
      </c>
      <c r="C25" s="4">
        <v>24</v>
      </c>
      <c r="D25" t="s">
        <v>2155</v>
      </c>
      <c r="E25" s="4">
        <v>0.71099999999999997</v>
      </c>
      <c r="F25" s="5">
        <v>40132</v>
      </c>
      <c r="G25" s="5">
        <v>40543</v>
      </c>
    </row>
    <row r="26" spans="1:7" x14ac:dyDescent="0.25">
      <c r="A26" s="90" t="s">
        <v>1217</v>
      </c>
      <c r="B26" t="s">
        <v>1911</v>
      </c>
      <c r="C26" s="4">
        <v>25</v>
      </c>
      <c r="D26" t="s">
        <v>2156</v>
      </c>
      <c r="E26" s="4">
        <v>0.48299999999999998</v>
      </c>
      <c r="F26" s="5">
        <v>40132</v>
      </c>
      <c r="G26" s="5">
        <v>40543</v>
      </c>
    </row>
    <row r="27" spans="1:7" x14ac:dyDescent="0.25">
      <c r="A27" s="90" t="s">
        <v>1217</v>
      </c>
      <c r="B27" t="s">
        <v>1911</v>
      </c>
      <c r="C27" s="4">
        <v>26</v>
      </c>
      <c r="D27" t="s">
        <v>2593</v>
      </c>
      <c r="E27" s="4">
        <v>0.45500000000000002</v>
      </c>
      <c r="F27" s="5">
        <v>40132</v>
      </c>
      <c r="G27" s="5">
        <v>40543</v>
      </c>
    </row>
    <row r="28" spans="1:7" x14ac:dyDescent="0.25">
      <c r="A28" s="90" t="s">
        <v>1217</v>
      </c>
      <c r="B28" t="s">
        <v>1911</v>
      </c>
      <c r="C28" s="4">
        <v>27</v>
      </c>
      <c r="D28" t="s">
        <v>2158</v>
      </c>
      <c r="E28" s="4">
        <v>0.76800000000000002</v>
      </c>
      <c r="F28" s="5">
        <v>40132</v>
      </c>
      <c r="G28" s="5">
        <v>40543</v>
      </c>
    </row>
    <row r="29" spans="1:7" x14ac:dyDescent="0.25">
      <c r="A29" s="90" t="s">
        <v>1217</v>
      </c>
      <c r="B29" t="s">
        <v>1911</v>
      </c>
      <c r="C29" s="4">
        <v>28</v>
      </c>
      <c r="D29" t="s">
        <v>2159</v>
      </c>
      <c r="E29" s="4">
        <v>0.92500000000000004</v>
      </c>
      <c r="F29" s="5">
        <v>40132</v>
      </c>
      <c r="G29" s="5">
        <v>40543</v>
      </c>
    </row>
    <row r="30" spans="1:7" x14ac:dyDescent="0.25">
      <c r="A30" s="90" t="s">
        <v>1217</v>
      </c>
      <c r="B30" t="s">
        <v>1911</v>
      </c>
      <c r="C30" s="4">
        <v>29</v>
      </c>
      <c r="D30" t="s">
        <v>2160</v>
      </c>
      <c r="E30" s="4">
        <v>0.81899999999999995</v>
      </c>
      <c r="F30" s="5">
        <v>40132</v>
      </c>
      <c r="G30" s="5">
        <v>40543</v>
      </c>
    </row>
    <row r="31" spans="1:7" x14ac:dyDescent="0.25">
      <c r="A31" s="90" t="s">
        <v>1217</v>
      </c>
      <c r="B31" t="s">
        <v>1911</v>
      </c>
      <c r="C31" s="4">
        <v>30</v>
      </c>
      <c r="D31" t="s">
        <v>2594</v>
      </c>
      <c r="E31" s="4">
        <v>0.28499999999999998</v>
      </c>
      <c r="F31" s="5">
        <v>40132</v>
      </c>
      <c r="G31" s="5">
        <v>40543</v>
      </c>
    </row>
    <row r="32" spans="1:7" x14ac:dyDescent="0.25">
      <c r="A32" s="90" t="s">
        <v>1217</v>
      </c>
      <c r="B32" t="s">
        <v>1911</v>
      </c>
      <c r="C32" s="4">
        <v>31</v>
      </c>
      <c r="D32" t="s">
        <v>2162</v>
      </c>
      <c r="E32" s="4">
        <v>0.40699999999999997</v>
      </c>
      <c r="F32" s="5">
        <v>40132</v>
      </c>
      <c r="G32" s="5">
        <v>40543</v>
      </c>
    </row>
    <row r="33" spans="1:7" x14ac:dyDescent="0.25">
      <c r="A33" s="90" t="s">
        <v>1217</v>
      </c>
      <c r="B33" t="s">
        <v>1911</v>
      </c>
      <c r="C33" s="4">
        <v>32</v>
      </c>
      <c r="D33" t="s">
        <v>2163</v>
      </c>
      <c r="E33" s="4">
        <v>0.38500000000000001</v>
      </c>
      <c r="F33" s="5">
        <v>40132</v>
      </c>
      <c r="G33" s="5">
        <v>40543</v>
      </c>
    </row>
    <row r="34" spans="1:7" x14ac:dyDescent="0.25">
      <c r="A34" s="90" t="s">
        <v>1217</v>
      </c>
      <c r="B34" t="s">
        <v>1911</v>
      </c>
      <c r="C34" s="4">
        <v>33</v>
      </c>
      <c r="D34" t="s">
        <v>2595</v>
      </c>
      <c r="E34" s="4">
        <v>0.152</v>
      </c>
      <c r="F34" s="5">
        <v>40132</v>
      </c>
      <c r="G34" s="5">
        <v>40543</v>
      </c>
    </row>
    <row r="35" spans="1:7" x14ac:dyDescent="0.25">
      <c r="A35" s="90" t="s">
        <v>1217</v>
      </c>
      <c r="B35" t="s">
        <v>1911</v>
      </c>
      <c r="C35" s="4">
        <v>34</v>
      </c>
      <c r="D35" t="s">
        <v>2165</v>
      </c>
      <c r="E35" s="4">
        <v>0.74399999999999999</v>
      </c>
      <c r="F35" s="5">
        <v>40132</v>
      </c>
      <c r="G35" s="5">
        <v>40543</v>
      </c>
    </row>
    <row r="36" spans="1:7" x14ac:dyDescent="0.25">
      <c r="A36" s="90" t="s">
        <v>1217</v>
      </c>
      <c r="B36" t="s">
        <v>1911</v>
      </c>
      <c r="C36" s="4">
        <v>35</v>
      </c>
      <c r="D36" t="s">
        <v>2166</v>
      </c>
      <c r="E36" s="4">
        <v>0.45100000000000001</v>
      </c>
      <c r="F36" s="5">
        <v>40132</v>
      </c>
      <c r="G36" s="5">
        <v>40543</v>
      </c>
    </row>
    <row r="37" spans="1:7" x14ac:dyDescent="0.25">
      <c r="A37" s="90" t="s">
        <v>1264</v>
      </c>
      <c r="B37" t="s">
        <v>1914</v>
      </c>
      <c r="C37" s="4">
        <v>36</v>
      </c>
      <c r="D37" t="s">
        <v>2596</v>
      </c>
      <c r="E37" s="4">
        <v>0.77800000000000002</v>
      </c>
      <c r="F37" s="5">
        <v>40132</v>
      </c>
      <c r="G37" s="5">
        <v>40543</v>
      </c>
    </row>
    <row r="38" spans="1:7" x14ac:dyDescent="0.25">
      <c r="A38" s="90" t="s">
        <v>1264</v>
      </c>
      <c r="B38" t="s">
        <v>1914</v>
      </c>
      <c r="C38" s="4">
        <v>37</v>
      </c>
      <c r="D38" t="s">
        <v>2167</v>
      </c>
      <c r="E38" s="4">
        <v>0.78800000000000003</v>
      </c>
      <c r="F38" s="5">
        <v>40132</v>
      </c>
      <c r="G38" s="5">
        <v>40543</v>
      </c>
    </row>
    <row r="39" spans="1:7" x14ac:dyDescent="0.25">
      <c r="A39" s="90" t="s">
        <v>1264</v>
      </c>
      <c r="B39" t="s">
        <v>1914</v>
      </c>
      <c r="C39" s="4">
        <v>38</v>
      </c>
      <c r="D39" t="s">
        <v>2597</v>
      </c>
      <c r="E39" s="4">
        <v>0.309</v>
      </c>
      <c r="F39" s="5">
        <v>40132</v>
      </c>
      <c r="G39" s="5">
        <v>40543</v>
      </c>
    </row>
    <row r="40" spans="1:7" x14ac:dyDescent="0.25">
      <c r="A40" s="90" t="s">
        <v>1264</v>
      </c>
      <c r="B40" t="s">
        <v>1914</v>
      </c>
      <c r="C40" s="4">
        <v>39</v>
      </c>
      <c r="D40" t="s">
        <v>2598</v>
      </c>
      <c r="E40" s="4">
        <v>0.67800000000000005</v>
      </c>
      <c r="F40" s="5">
        <v>40132</v>
      </c>
      <c r="G40" s="5">
        <v>40543</v>
      </c>
    </row>
    <row r="41" spans="1:7" x14ac:dyDescent="0.25">
      <c r="A41" s="90" t="s">
        <v>1264</v>
      </c>
      <c r="B41" t="s">
        <v>1914</v>
      </c>
      <c r="C41" s="4">
        <v>40</v>
      </c>
      <c r="D41" t="s">
        <v>2599</v>
      </c>
      <c r="E41" s="4">
        <v>0.33900000000000002</v>
      </c>
      <c r="F41" s="5">
        <v>40132</v>
      </c>
      <c r="G41" s="5">
        <v>40543</v>
      </c>
    </row>
    <row r="42" spans="1:7" x14ac:dyDescent="0.25">
      <c r="A42" s="90" t="s">
        <v>1264</v>
      </c>
      <c r="B42" t="s">
        <v>1914</v>
      </c>
      <c r="C42" s="4">
        <v>41</v>
      </c>
      <c r="D42" t="s">
        <v>2600</v>
      </c>
      <c r="E42" s="4">
        <v>0.45800000000000002</v>
      </c>
      <c r="F42" s="5">
        <v>40132</v>
      </c>
      <c r="G42" s="5">
        <v>40543</v>
      </c>
    </row>
    <row r="43" spans="1:7" x14ac:dyDescent="0.25">
      <c r="A43" s="90" t="s">
        <v>1264</v>
      </c>
      <c r="B43" t="s">
        <v>1914</v>
      </c>
      <c r="C43" s="4">
        <v>42</v>
      </c>
      <c r="D43" t="s">
        <v>2173</v>
      </c>
      <c r="E43" s="4">
        <v>0.56100000000000005</v>
      </c>
      <c r="F43" s="5">
        <v>40132</v>
      </c>
      <c r="G43" s="5">
        <v>40543</v>
      </c>
    </row>
    <row r="44" spans="1:7" x14ac:dyDescent="0.25">
      <c r="A44" s="90" t="s">
        <v>1264</v>
      </c>
      <c r="B44" t="s">
        <v>1914</v>
      </c>
      <c r="C44" s="4">
        <v>43</v>
      </c>
      <c r="D44" t="s">
        <v>2175</v>
      </c>
      <c r="E44" s="4">
        <v>0.215</v>
      </c>
      <c r="F44" s="5">
        <v>40132</v>
      </c>
      <c r="G44" s="5">
        <v>40543</v>
      </c>
    </row>
    <row r="45" spans="1:7" x14ac:dyDescent="0.25">
      <c r="A45" s="90" t="s">
        <v>1264</v>
      </c>
      <c r="B45" t="s">
        <v>1914</v>
      </c>
      <c r="C45" s="4">
        <v>44</v>
      </c>
      <c r="D45" t="s">
        <v>2176</v>
      </c>
      <c r="E45" s="4">
        <v>0.34200000000000003</v>
      </c>
      <c r="F45" s="5">
        <v>40132</v>
      </c>
      <c r="G45" s="5">
        <v>40543</v>
      </c>
    </row>
    <row r="46" spans="1:7" x14ac:dyDescent="0.25">
      <c r="A46" s="90" t="s">
        <v>1264</v>
      </c>
      <c r="B46" t="s">
        <v>1914</v>
      </c>
      <c r="C46" s="4">
        <v>45</v>
      </c>
      <c r="D46" t="s">
        <v>2177</v>
      </c>
      <c r="E46" s="4">
        <v>0.29699999999999999</v>
      </c>
      <c r="F46" s="5">
        <v>40132</v>
      </c>
      <c r="G46" s="5">
        <v>40543</v>
      </c>
    </row>
    <row r="47" spans="1:7" x14ac:dyDescent="0.25">
      <c r="A47" s="90" t="s">
        <v>1264</v>
      </c>
      <c r="B47" t="s">
        <v>1914</v>
      </c>
      <c r="C47" s="4">
        <v>46</v>
      </c>
      <c r="D47" t="s">
        <v>2178</v>
      </c>
      <c r="E47" s="4">
        <v>0.61399999999999999</v>
      </c>
      <c r="F47" s="5">
        <v>40132</v>
      </c>
      <c r="G47" s="5">
        <v>40543</v>
      </c>
    </row>
    <row r="48" spans="1:7" x14ac:dyDescent="0.25">
      <c r="A48" s="90" t="s">
        <v>1264</v>
      </c>
      <c r="B48" t="s">
        <v>1914</v>
      </c>
      <c r="C48" s="4">
        <v>47</v>
      </c>
      <c r="D48" t="s">
        <v>2179</v>
      </c>
      <c r="E48" s="4">
        <v>0.32</v>
      </c>
      <c r="F48" s="5">
        <v>40132</v>
      </c>
      <c r="G48" s="5">
        <v>40543</v>
      </c>
    </row>
    <row r="49" spans="1:7" x14ac:dyDescent="0.25">
      <c r="A49" s="90" t="s">
        <v>1264</v>
      </c>
      <c r="B49" t="s">
        <v>1914</v>
      </c>
      <c r="C49" s="4">
        <v>48</v>
      </c>
      <c r="D49" t="s">
        <v>2601</v>
      </c>
      <c r="E49" s="4">
        <v>0.41</v>
      </c>
      <c r="F49" s="5">
        <v>40132</v>
      </c>
      <c r="G49" s="5">
        <v>40543</v>
      </c>
    </row>
    <row r="50" spans="1:7" x14ac:dyDescent="0.25">
      <c r="A50" s="90" t="s">
        <v>1288</v>
      </c>
      <c r="B50" t="s">
        <v>1915</v>
      </c>
      <c r="C50" s="4">
        <v>49</v>
      </c>
      <c r="D50" t="s">
        <v>2602</v>
      </c>
      <c r="E50" s="4">
        <v>4.7839999999999998</v>
      </c>
      <c r="F50" s="5">
        <v>40132</v>
      </c>
      <c r="G50" s="5">
        <v>40543</v>
      </c>
    </row>
    <row r="51" spans="1:7" x14ac:dyDescent="0.25">
      <c r="A51" s="90" t="s">
        <v>1288</v>
      </c>
      <c r="B51" t="s">
        <v>1915</v>
      </c>
      <c r="C51" s="4">
        <v>50</v>
      </c>
      <c r="D51" t="s">
        <v>2182</v>
      </c>
      <c r="E51" s="4">
        <v>0.92900000000000005</v>
      </c>
      <c r="F51" s="5">
        <v>40132</v>
      </c>
      <c r="G51" s="5">
        <v>40543</v>
      </c>
    </row>
    <row r="52" spans="1:7" x14ac:dyDescent="0.25">
      <c r="A52" s="90" t="s">
        <v>1288</v>
      </c>
      <c r="B52" t="s">
        <v>1915</v>
      </c>
      <c r="C52" s="4">
        <v>51</v>
      </c>
      <c r="D52" t="s">
        <v>2183</v>
      </c>
      <c r="E52" s="4">
        <v>0.58899999999999997</v>
      </c>
      <c r="F52" s="5">
        <v>40132</v>
      </c>
      <c r="G52" s="5">
        <v>40543</v>
      </c>
    </row>
    <row r="53" spans="1:7" x14ac:dyDescent="0.25">
      <c r="A53" s="90" t="s">
        <v>1288</v>
      </c>
      <c r="B53" t="s">
        <v>1915</v>
      </c>
      <c r="C53" s="4">
        <v>52</v>
      </c>
      <c r="D53" t="s">
        <v>2185</v>
      </c>
      <c r="E53" s="4">
        <v>0.88200000000000001</v>
      </c>
      <c r="F53" s="5">
        <v>40132</v>
      </c>
      <c r="G53" s="5">
        <v>40543</v>
      </c>
    </row>
    <row r="54" spans="1:7" x14ac:dyDescent="0.25">
      <c r="A54" s="90" t="s">
        <v>1288</v>
      </c>
      <c r="B54" t="s">
        <v>1915</v>
      </c>
      <c r="C54" s="4">
        <v>53</v>
      </c>
      <c r="D54" t="s">
        <v>2603</v>
      </c>
      <c r="E54" s="4">
        <v>0.82399999999999995</v>
      </c>
      <c r="F54" s="5">
        <v>40132</v>
      </c>
      <c r="G54" s="5">
        <v>40543</v>
      </c>
    </row>
    <row r="55" spans="1:7" x14ac:dyDescent="0.25">
      <c r="A55" s="90" t="s">
        <v>1288</v>
      </c>
      <c r="B55" t="s">
        <v>1915</v>
      </c>
      <c r="C55" s="4">
        <v>54</v>
      </c>
      <c r="D55" t="s">
        <v>2604</v>
      </c>
      <c r="E55" s="4">
        <v>0.93200000000000005</v>
      </c>
      <c r="F55" s="5">
        <v>40132</v>
      </c>
      <c r="G55" s="5">
        <v>40543</v>
      </c>
    </row>
    <row r="56" spans="1:7" x14ac:dyDescent="0.25">
      <c r="A56" s="90" t="s">
        <v>1288</v>
      </c>
      <c r="B56" t="s">
        <v>1915</v>
      </c>
      <c r="C56" s="4">
        <v>56</v>
      </c>
      <c r="D56" t="s">
        <v>2186</v>
      </c>
      <c r="E56" s="4">
        <v>0.68500000000000005</v>
      </c>
      <c r="F56" s="5">
        <v>40132</v>
      </c>
      <c r="G56" s="5">
        <v>40543</v>
      </c>
    </row>
    <row r="57" spans="1:7" x14ac:dyDescent="0.25">
      <c r="A57" s="90" t="s">
        <v>1288</v>
      </c>
      <c r="B57" t="s">
        <v>1915</v>
      </c>
      <c r="C57" s="4">
        <v>57</v>
      </c>
      <c r="D57" t="s">
        <v>2605</v>
      </c>
      <c r="E57" s="4">
        <v>0.36599999999999999</v>
      </c>
      <c r="F57" s="5">
        <v>40132</v>
      </c>
      <c r="G57" s="5">
        <v>40543</v>
      </c>
    </row>
    <row r="58" spans="1:7" x14ac:dyDescent="0.25">
      <c r="A58" s="90" t="s">
        <v>1288</v>
      </c>
      <c r="B58" t="s">
        <v>1915</v>
      </c>
      <c r="C58" s="4">
        <v>58</v>
      </c>
      <c r="D58" t="s">
        <v>2606</v>
      </c>
      <c r="E58" s="4">
        <v>0.39200000000000002</v>
      </c>
      <c r="F58" s="5">
        <v>40132</v>
      </c>
      <c r="G58" s="5">
        <v>40543</v>
      </c>
    </row>
    <row r="59" spans="1:7" x14ac:dyDescent="0.25">
      <c r="A59" s="90" t="s">
        <v>1288</v>
      </c>
      <c r="B59" t="s">
        <v>1915</v>
      </c>
      <c r="C59" s="4">
        <v>59</v>
      </c>
      <c r="D59" t="s">
        <v>2192</v>
      </c>
      <c r="E59" s="4">
        <v>0.32900000000000001</v>
      </c>
      <c r="F59" s="5">
        <v>40132</v>
      </c>
      <c r="G59" s="5">
        <v>40543</v>
      </c>
    </row>
    <row r="60" spans="1:7" x14ac:dyDescent="0.25">
      <c r="A60" s="90" t="s">
        <v>1288</v>
      </c>
      <c r="B60" t="s">
        <v>1915</v>
      </c>
      <c r="C60" s="4">
        <v>60</v>
      </c>
      <c r="D60" t="s">
        <v>2607</v>
      </c>
      <c r="E60" s="4">
        <v>0.33300000000000002</v>
      </c>
      <c r="F60" s="5">
        <v>40132</v>
      </c>
      <c r="G60" s="5">
        <v>40543</v>
      </c>
    </row>
    <row r="61" spans="1:7" x14ac:dyDescent="0.25">
      <c r="A61" s="90" t="s">
        <v>1288</v>
      </c>
      <c r="B61" t="s">
        <v>1915</v>
      </c>
      <c r="C61" s="4">
        <v>61</v>
      </c>
      <c r="D61" t="s">
        <v>2608</v>
      </c>
      <c r="E61" s="4">
        <v>0.314</v>
      </c>
      <c r="F61" s="5">
        <v>40132</v>
      </c>
      <c r="G61" s="5">
        <v>40543</v>
      </c>
    </row>
    <row r="62" spans="1:7" x14ac:dyDescent="0.25">
      <c r="A62" s="90" t="s">
        <v>1288</v>
      </c>
      <c r="B62" t="s">
        <v>1915</v>
      </c>
      <c r="C62" s="4">
        <v>62</v>
      </c>
      <c r="D62" t="s">
        <v>2609</v>
      </c>
      <c r="E62" s="4">
        <v>0.45600000000000002</v>
      </c>
      <c r="F62" s="5">
        <v>40132</v>
      </c>
      <c r="G62" s="5">
        <v>40543</v>
      </c>
    </row>
    <row r="63" spans="1:7" x14ac:dyDescent="0.25">
      <c r="A63" s="90" t="s">
        <v>1288</v>
      </c>
      <c r="B63" t="s">
        <v>1915</v>
      </c>
      <c r="C63" s="4">
        <v>63</v>
      </c>
      <c r="D63" t="s">
        <v>2194</v>
      </c>
      <c r="E63" s="4">
        <v>0.74199999999999999</v>
      </c>
      <c r="F63" s="5">
        <v>40132</v>
      </c>
      <c r="G63" s="5">
        <v>40543</v>
      </c>
    </row>
    <row r="64" spans="1:7" x14ac:dyDescent="0.25">
      <c r="A64" s="90" t="s">
        <v>1288</v>
      </c>
      <c r="B64" t="s">
        <v>1915</v>
      </c>
      <c r="C64" s="4">
        <v>64</v>
      </c>
      <c r="D64" t="s">
        <v>2195</v>
      </c>
      <c r="E64" s="4">
        <v>0.7</v>
      </c>
      <c r="F64" s="5">
        <v>40132</v>
      </c>
      <c r="G64" s="5">
        <v>40543</v>
      </c>
    </row>
    <row r="65" spans="1:7" x14ac:dyDescent="0.25">
      <c r="A65" s="90" t="s">
        <v>1288</v>
      </c>
      <c r="B65" t="s">
        <v>1915</v>
      </c>
      <c r="C65" s="4">
        <v>65</v>
      </c>
      <c r="D65" t="s">
        <v>2196</v>
      </c>
      <c r="E65" s="4">
        <v>0.505</v>
      </c>
      <c r="F65" s="5">
        <v>40132</v>
      </c>
      <c r="G65" s="5">
        <v>40543</v>
      </c>
    </row>
    <row r="66" spans="1:7" x14ac:dyDescent="0.25">
      <c r="A66" s="90" t="s">
        <v>1288</v>
      </c>
      <c r="B66" t="s">
        <v>1915</v>
      </c>
      <c r="C66" s="4">
        <v>66</v>
      </c>
      <c r="D66" t="s">
        <v>2197</v>
      </c>
      <c r="E66" s="4">
        <v>0.23100000000000001</v>
      </c>
      <c r="F66" s="5">
        <v>40132</v>
      </c>
      <c r="G66" s="5">
        <v>40543</v>
      </c>
    </row>
    <row r="67" spans="1:7" x14ac:dyDescent="0.25">
      <c r="A67" s="90" t="s">
        <v>1288</v>
      </c>
      <c r="B67" t="s">
        <v>1915</v>
      </c>
      <c r="C67" s="4">
        <v>67</v>
      </c>
      <c r="D67" t="s">
        <v>2198</v>
      </c>
      <c r="E67" s="4">
        <v>0.38500000000000001</v>
      </c>
      <c r="F67" s="5">
        <v>40132</v>
      </c>
      <c r="G67" s="5">
        <v>40543</v>
      </c>
    </row>
    <row r="68" spans="1:7" x14ac:dyDescent="0.25">
      <c r="A68" s="90" t="s">
        <v>1288</v>
      </c>
      <c r="B68" t="s">
        <v>1915</v>
      </c>
      <c r="C68" s="4">
        <v>68</v>
      </c>
      <c r="D68" t="s">
        <v>2610</v>
      </c>
      <c r="E68" s="4">
        <v>0.56999999999999995</v>
      </c>
      <c r="F68" s="5">
        <v>40132</v>
      </c>
      <c r="G68" s="5">
        <v>40543</v>
      </c>
    </row>
    <row r="69" spans="1:7" x14ac:dyDescent="0.25">
      <c r="A69" s="90" t="s">
        <v>1288</v>
      </c>
      <c r="B69" t="s">
        <v>1915</v>
      </c>
      <c r="C69" s="4">
        <v>69</v>
      </c>
      <c r="D69" t="s">
        <v>2611</v>
      </c>
      <c r="E69" s="4">
        <v>0.38700000000000001</v>
      </c>
      <c r="F69" s="5">
        <v>40132</v>
      </c>
      <c r="G69" s="5">
        <v>40543</v>
      </c>
    </row>
    <row r="70" spans="1:7" x14ac:dyDescent="0.25">
      <c r="A70" s="90" t="s">
        <v>1288</v>
      </c>
      <c r="B70" t="s">
        <v>1915</v>
      </c>
      <c r="C70" s="4">
        <v>71</v>
      </c>
      <c r="D70" t="s">
        <v>2201</v>
      </c>
      <c r="E70" s="4">
        <v>0.22900000000000001</v>
      </c>
      <c r="F70" s="5">
        <v>40132</v>
      </c>
      <c r="G70" s="5">
        <v>40543</v>
      </c>
    </row>
    <row r="71" spans="1:7" x14ac:dyDescent="0.25">
      <c r="A71" s="90" t="s">
        <v>1288</v>
      </c>
      <c r="B71" t="s">
        <v>1915</v>
      </c>
      <c r="C71" s="4">
        <v>72</v>
      </c>
      <c r="D71" t="s">
        <v>2202</v>
      </c>
      <c r="E71" s="4">
        <v>0.23899999999999999</v>
      </c>
      <c r="F71" s="5">
        <v>40132</v>
      </c>
      <c r="G71" s="5">
        <v>40543</v>
      </c>
    </row>
    <row r="72" spans="1:7" x14ac:dyDescent="0.25">
      <c r="A72" s="90" t="s">
        <v>1288</v>
      </c>
      <c r="B72" t="s">
        <v>1915</v>
      </c>
      <c r="C72" s="4">
        <v>73</v>
      </c>
      <c r="D72" t="s">
        <v>2612</v>
      </c>
      <c r="E72" s="4">
        <v>0.44600000000000001</v>
      </c>
      <c r="F72" s="5">
        <v>40132</v>
      </c>
      <c r="G72" s="5">
        <v>40543</v>
      </c>
    </row>
    <row r="73" spans="1:7" x14ac:dyDescent="0.25">
      <c r="A73" s="90" t="s">
        <v>1288</v>
      </c>
      <c r="B73" t="s">
        <v>1915</v>
      </c>
      <c r="C73" s="4">
        <v>74</v>
      </c>
      <c r="D73" t="s">
        <v>2613</v>
      </c>
      <c r="E73" s="4">
        <v>0.32900000000000001</v>
      </c>
      <c r="F73" s="5">
        <v>40132</v>
      </c>
      <c r="G73" s="5">
        <v>40543</v>
      </c>
    </row>
    <row r="74" spans="1:7" x14ac:dyDescent="0.25">
      <c r="A74" s="90" t="s">
        <v>1319</v>
      </c>
      <c r="B74" t="s">
        <v>1916</v>
      </c>
      <c r="C74" s="4">
        <v>75</v>
      </c>
      <c r="D74" t="s">
        <v>2205</v>
      </c>
      <c r="E74" s="4">
        <v>4.367</v>
      </c>
      <c r="F74" s="5">
        <v>40132</v>
      </c>
      <c r="G74" s="5">
        <v>40543</v>
      </c>
    </row>
    <row r="75" spans="1:7" x14ac:dyDescent="0.25">
      <c r="A75" s="90" t="s">
        <v>1319</v>
      </c>
      <c r="B75" t="s">
        <v>1916</v>
      </c>
      <c r="C75" s="4">
        <v>76</v>
      </c>
      <c r="D75" t="s">
        <v>2206</v>
      </c>
      <c r="E75" s="4">
        <v>2.7829999999999999</v>
      </c>
      <c r="F75" s="5">
        <v>40132</v>
      </c>
      <c r="G75" s="5">
        <v>40543</v>
      </c>
    </row>
    <row r="76" spans="1:7" x14ac:dyDescent="0.25">
      <c r="A76" s="90" t="s">
        <v>1319</v>
      </c>
      <c r="B76" t="s">
        <v>1916</v>
      </c>
      <c r="C76" s="4">
        <v>77</v>
      </c>
      <c r="D76" t="s">
        <v>2614</v>
      </c>
      <c r="E76" s="4">
        <v>0.80900000000000005</v>
      </c>
      <c r="F76" s="5">
        <v>40132</v>
      </c>
      <c r="G76" s="5">
        <v>40543</v>
      </c>
    </row>
    <row r="77" spans="1:7" x14ac:dyDescent="0.25">
      <c r="A77" s="90" t="s">
        <v>1319</v>
      </c>
      <c r="B77" t="s">
        <v>1916</v>
      </c>
      <c r="C77" s="4">
        <v>78</v>
      </c>
      <c r="D77" t="s">
        <v>2615</v>
      </c>
      <c r="E77" s="4">
        <v>1.488</v>
      </c>
      <c r="F77" s="5">
        <v>40132</v>
      </c>
      <c r="G77" s="5">
        <v>40543</v>
      </c>
    </row>
    <row r="78" spans="1:7" x14ac:dyDescent="0.25">
      <c r="A78" s="90" t="s">
        <v>1319</v>
      </c>
      <c r="B78" t="s">
        <v>1916</v>
      </c>
      <c r="C78" s="4">
        <v>79</v>
      </c>
      <c r="D78" t="s">
        <v>2208</v>
      </c>
      <c r="E78" s="4">
        <v>1.4390000000000001</v>
      </c>
      <c r="F78" s="5">
        <v>40132</v>
      </c>
      <c r="G78" s="5">
        <v>40543</v>
      </c>
    </row>
    <row r="79" spans="1:7" x14ac:dyDescent="0.25">
      <c r="A79" s="90" t="s">
        <v>1319</v>
      </c>
      <c r="B79" t="s">
        <v>1916</v>
      </c>
      <c r="C79" s="4">
        <v>80</v>
      </c>
      <c r="D79" t="s">
        <v>2209</v>
      </c>
      <c r="E79" s="4">
        <v>0.99299999999999999</v>
      </c>
      <c r="F79" s="5">
        <v>40132</v>
      </c>
      <c r="G79" s="5">
        <v>40543</v>
      </c>
    </row>
    <row r="80" spans="1:7" x14ac:dyDescent="0.25">
      <c r="A80" s="90" t="s">
        <v>1319</v>
      </c>
      <c r="B80" t="s">
        <v>1916</v>
      </c>
      <c r="C80" s="4">
        <v>81</v>
      </c>
      <c r="D80" t="s">
        <v>2616</v>
      </c>
      <c r="E80" s="4">
        <v>0.51100000000000001</v>
      </c>
      <c r="F80" s="5">
        <v>40132</v>
      </c>
      <c r="G80" s="5">
        <v>40543</v>
      </c>
    </row>
    <row r="81" spans="1:7" x14ac:dyDescent="0.25">
      <c r="A81" s="90" t="s">
        <v>1319</v>
      </c>
      <c r="B81" t="s">
        <v>1916</v>
      </c>
      <c r="C81" s="4">
        <v>82</v>
      </c>
      <c r="D81" t="s">
        <v>2211</v>
      </c>
      <c r="E81" s="4">
        <v>0.87</v>
      </c>
      <c r="F81" s="5">
        <v>40132</v>
      </c>
      <c r="G81" s="5">
        <v>40543</v>
      </c>
    </row>
    <row r="82" spans="1:7" x14ac:dyDescent="0.25">
      <c r="A82" s="90" t="s">
        <v>1319</v>
      </c>
      <c r="B82" t="s">
        <v>1916</v>
      </c>
      <c r="C82" s="4">
        <v>83</v>
      </c>
      <c r="D82" t="s">
        <v>2212</v>
      </c>
      <c r="E82" s="4">
        <v>0.74099999999999999</v>
      </c>
      <c r="F82" s="5">
        <v>40132</v>
      </c>
      <c r="G82" s="5">
        <v>40543</v>
      </c>
    </row>
    <row r="83" spans="1:7" x14ac:dyDescent="0.25">
      <c r="A83" s="90" t="s">
        <v>1319</v>
      </c>
      <c r="B83" t="s">
        <v>1916</v>
      </c>
      <c r="C83" s="4">
        <v>84</v>
      </c>
      <c r="D83" t="s">
        <v>2213</v>
      </c>
      <c r="E83" s="4">
        <v>0.48</v>
      </c>
      <c r="F83" s="5">
        <v>40132</v>
      </c>
      <c r="G83" s="5">
        <v>40543</v>
      </c>
    </row>
    <row r="84" spans="1:7" x14ac:dyDescent="0.25">
      <c r="A84" s="90" t="s">
        <v>1319</v>
      </c>
      <c r="B84" t="s">
        <v>1916</v>
      </c>
      <c r="C84" s="4">
        <v>85</v>
      </c>
      <c r="D84" t="s">
        <v>2214</v>
      </c>
      <c r="E84" s="4">
        <v>1.0620000000000001</v>
      </c>
      <c r="F84" s="5">
        <v>40132</v>
      </c>
      <c r="G84" s="5">
        <v>40543</v>
      </c>
    </row>
    <row r="85" spans="1:7" x14ac:dyDescent="0.25">
      <c r="A85" s="90" t="s">
        <v>1319</v>
      </c>
      <c r="B85" t="s">
        <v>1916</v>
      </c>
      <c r="C85" s="4">
        <v>86</v>
      </c>
      <c r="D85" t="s">
        <v>2215</v>
      </c>
      <c r="E85" s="4">
        <v>0.88800000000000001</v>
      </c>
      <c r="F85" s="5">
        <v>40132</v>
      </c>
      <c r="G85" s="5">
        <v>40543</v>
      </c>
    </row>
    <row r="86" spans="1:7" x14ac:dyDescent="0.25">
      <c r="A86" s="90" t="s">
        <v>1319</v>
      </c>
      <c r="B86" t="s">
        <v>1916</v>
      </c>
      <c r="C86" s="4">
        <v>87</v>
      </c>
      <c r="D86" t="s">
        <v>2216</v>
      </c>
      <c r="E86" s="4">
        <v>1.048</v>
      </c>
      <c r="F86" s="5">
        <v>40132</v>
      </c>
      <c r="G86" s="5">
        <v>40543</v>
      </c>
    </row>
    <row r="87" spans="1:7" x14ac:dyDescent="0.25">
      <c r="A87" s="90" t="s">
        <v>1319</v>
      </c>
      <c r="B87" t="s">
        <v>1916</v>
      </c>
      <c r="C87" s="4">
        <v>88</v>
      </c>
      <c r="D87" t="s">
        <v>2217</v>
      </c>
      <c r="E87" s="4">
        <v>0.85599999999999998</v>
      </c>
      <c r="F87" s="5">
        <v>40132</v>
      </c>
      <c r="G87" s="5">
        <v>40543</v>
      </c>
    </row>
    <row r="88" spans="1:7" x14ac:dyDescent="0.25">
      <c r="A88" s="90" t="s">
        <v>1319</v>
      </c>
      <c r="B88" t="s">
        <v>1916</v>
      </c>
      <c r="C88" s="4">
        <v>89</v>
      </c>
      <c r="D88" t="s">
        <v>2218</v>
      </c>
      <c r="E88" s="4">
        <v>1.1259999999999999</v>
      </c>
      <c r="F88" s="5">
        <v>40132</v>
      </c>
      <c r="G88" s="5">
        <v>40543</v>
      </c>
    </row>
    <row r="89" spans="1:7" x14ac:dyDescent="0.25">
      <c r="A89" s="90" t="s">
        <v>1319</v>
      </c>
      <c r="B89" t="s">
        <v>1916</v>
      </c>
      <c r="C89" s="4">
        <v>90</v>
      </c>
      <c r="D89" t="s">
        <v>2219</v>
      </c>
      <c r="E89" s="4">
        <v>0.70799999999999996</v>
      </c>
      <c r="F89" s="5">
        <v>40132</v>
      </c>
      <c r="G89" s="5">
        <v>40543</v>
      </c>
    </row>
    <row r="90" spans="1:7" x14ac:dyDescent="0.25">
      <c r="A90" s="90" t="s">
        <v>1319</v>
      </c>
      <c r="B90" t="s">
        <v>1916</v>
      </c>
      <c r="C90" s="4">
        <v>92</v>
      </c>
      <c r="D90" t="s">
        <v>2222</v>
      </c>
      <c r="E90" s="4">
        <v>1.022</v>
      </c>
      <c r="F90" s="5">
        <v>40132</v>
      </c>
      <c r="G90" s="5">
        <v>40543</v>
      </c>
    </row>
    <row r="91" spans="1:7" x14ac:dyDescent="0.25">
      <c r="A91" s="90" t="s">
        <v>1319</v>
      </c>
      <c r="B91" t="s">
        <v>1916</v>
      </c>
      <c r="C91" s="4">
        <v>93</v>
      </c>
      <c r="D91" t="s">
        <v>2223</v>
      </c>
      <c r="E91" s="4">
        <v>0.71099999999999997</v>
      </c>
      <c r="F91" s="5">
        <v>40132</v>
      </c>
      <c r="G91" s="5">
        <v>40543</v>
      </c>
    </row>
    <row r="92" spans="1:7" x14ac:dyDescent="0.25">
      <c r="A92" s="90" t="s">
        <v>1319</v>
      </c>
      <c r="B92" t="s">
        <v>1916</v>
      </c>
      <c r="C92" s="4">
        <v>94</v>
      </c>
      <c r="D92" t="s">
        <v>2224</v>
      </c>
      <c r="E92" s="4">
        <v>0.74299999999999999</v>
      </c>
      <c r="F92" s="5">
        <v>40132</v>
      </c>
      <c r="G92" s="5">
        <v>40543</v>
      </c>
    </row>
    <row r="93" spans="1:7" x14ac:dyDescent="0.25">
      <c r="A93" s="90" t="s">
        <v>1319</v>
      </c>
      <c r="B93" t="s">
        <v>1916</v>
      </c>
      <c r="C93" s="4">
        <v>95</v>
      </c>
      <c r="D93" t="s">
        <v>2225</v>
      </c>
      <c r="E93" s="4">
        <v>0.46200000000000002</v>
      </c>
      <c r="F93" s="5">
        <v>40132</v>
      </c>
      <c r="G93" s="5">
        <v>40543</v>
      </c>
    </row>
    <row r="94" spans="1:7" x14ac:dyDescent="0.25">
      <c r="A94" s="90" t="s">
        <v>1319</v>
      </c>
      <c r="B94" t="s">
        <v>1916</v>
      </c>
      <c r="C94" s="4">
        <v>96</v>
      </c>
      <c r="D94" t="s">
        <v>2226</v>
      </c>
      <c r="E94" s="4">
        <v>0.77800000000000002</v>
      </c>
      <c r="F94" s="5">
        <v>40132</v>
      </c>
      <c r="G94" s="5">
        <v>40543</v>
      </c>
    </row>
    <row r="95" spans="1:7" x14ac:dyDescent="0.25">
      <c r="A95" s="90" t="s">
        <v>1319</v>
      </c>
      <c r="B95" t="s">
        <v>1916</v>
      </c>
      <c r="C95" s="4">
        <v>97</v>
      </c>
      <c r="D95" t="s">
        <v>2227</v>
      </c>
      <c r="E95" s="4">
        <v>0.59899999999999998</v>
      </c>
      <c r="F95" s="5">
        <v>40132</v>
      </c>
      <c r="G95" s="5">
        <v>40543</v>
      </c>
    </row>
    <row r="96" spans="1:7" x14ac:dyDescent="0.25">
      <c r="A96" s="90" t="s">
        <v>1319</v>
      </c>
      <c r="B96" t="s">
        <v>1916</v>
      </c>
      <c r="C96" s="4">
        <v>99</v>
      </c>
      <c r="D96" t="s">
        <v>2228</v>
      </c>
      <c r="E96" s="4">
        <v>0.376</v>
      </c>
      <c r="F96" s="5">
        <v>40132</v>
      </c>
      <c r="G96" s="5">
        <v>40543</v>
      </c>
    </row>
    <row r="97" spans="1:7" x14ac:dyDescent="0.25">
      <c r="A97" s="90" t="s">
        <v>1319</v>
      </c>
      <c r="B97" t="s">
        <v>1916</v>
      </c>
      <c r="C97" s="4">
        <v>100</v>
      </c>
      <c r="D97" t="s">
        <v>2229</v>
      </c>
      <c r="E97" s="4">
        <v>0.30499999999999999</v>
      </c>
      <c r="F97" s="5">
        <v>40132</v>
      </c>
      <c r="G97" s="5">
        <v>40543</v>
      </c>
    </row>
    <row r="98" spans="1:7" x14ac:dyDescent="0.25">
      <c r="A98" s="90" t="s">
        <v>1319</v>
      </c>
      <c r="B98" t="s">
        <v>1916</v>
      </c>
      <c r="C98" s="4">
        <v>101</v>
      </c>
      <c r="D98" t="s">
        <v>2230</v>
      </c>
      <c r="E98" s="4">
        <v>0.68500000000000005</v>
      </c>
      <c r="F98" s="5">
        <v>40132</v>
      </c>
      <c r="G98" s="5">
        <v>40543</v>
      </c>
    </row>
    <row r="99" spans="1:7" x14ac:dyDescent="0.25">
      <c r="A99" s="90" t="s">
        <v>1319</v>
      </c>
      <c r="B99" t="s">
        <v>1916</v>
      </c>
      <c r="C99" s="4">
        <v>102</v>
      </c>
      <c r="D99" t="s">
        <v>2231</v>
      </c>
      <c r="E99" s="4">
        <v>0.441</v>
      </c>
      <c r="F99" s="5">
        <v>40132</v>
      </c>
      <c r="G99" s="5">
        <v>40543</v>
      </c>
    </row>
    <row r="100" spans="1:7" x14ac:dyDescent="0.25">
      <c r="A100" s="90" t="s">
        <v>1352</v>
      </c>
      <c r="B100" t="s">
        <v>1917</v>
      </c>
      <c r="C100" s="4">
        <v>103</v>
      </c>
      <c r="D100" t="s">
        <v>2617</v>
      </c>
      <c r="E100" s="4">
        <v>0</v>
      </c>
      <c r="F100" s="5">
        <v>40132</v>
      </c>
      <c r="G100" s="5">
        <v>40543</v>
      </c>
    </row>
    <row r="101" spans="1:7" x14ac:dyDescent="0.25">
      <c r="A101" s="90" t="s">
        <v>1352</v>
      </c>
      <c r="B101" t="s">
        <v>1917</v>
      </c>
      <c r="C101" s="4">
        <v>104</v>
      </c>
      <c r="D101" t="s">
        <v>2618</v>
      </c>
      <c r="E101" s="4">
        <v>14.768000000000001</v>
      </c>
      <c r="F101" s="5">
        <v>40132</v>
      </c>
      <c r="G101" s="5">
        <v>40543</v>
      </c>
    </row>
    <row r="102" spans="1:7" x14ac:dyDescent="0.25">
      <c r="A102" s="90" t="s">
        <v>1352</v>
      </c>
      <c r="B102" t="s">
        <v>1917</v>
      </c>
      <c r="C102" s="4">
        <v>105</v>
      </c>
      <c r="D102" t="s">
        <v>2619</v>
      </c>
      <c r="E102" s="4">
        <v>10.987</v>
      </c>
      <c r="F102" s="5">
        <v>40132</v>
      </c>
      <c r="G102" s="5">
        <v>40543</v>
      </c>
    </row>
    <row r="103" spans="1:7" x14ac:dyDescent="0.25">
      <c r="A103" s="90" t="s">
        <v>1352</v>
      </c>
      <c r="B103" t="s">
        <v>1917</v>
      </c>
      <c r="C103" s="4">
        <v>106</v>
      </c>
      <c r="D103" t="s">
        <v>2620</v>
      </c>
      <c r="E103" s="4">
        <v>14.718999999999999</v>
      </c>
      <c r="F103" s="5">
        <v>40132</v>
      </c>
      <c r="G103" s="5">
        <v>40543</v>
      </c>
    </row>
    <row r="104" spans="1:7" x14ac:dyDescent="0.25">
      <c r="A104" s="90" t="s">
        <v>1352</v>
      </c>
      <c r="B104" t="s">
        <v>1917</v>
      </c>
      <c r="C104" s="4">
        <v>107</v>
      </c>
      <c r="D104" t="s">
        <v>2621</v>
      </c>
      <c r="E104" s="4">
        <v>8.9480000000000004</v>
      </c>
      <c r="F104" s="5">
        <v>40132</v>
      </c>
      <c r="G104" s="5">
        <v>40543</v>
      </c>
    </row>
    <row r="105" spans="1:7" x14ac:dyDescent="0.25">
      <c r="A105" s="90" t="s">
        <v>1352</v>
      </c>
      <c r="B105" t="s">
        <v>1917</v>
      </c>
      <c r="C105" s="4">
        <v>108</v>
      </c>
      <c r="D105" t="s">
        <v>2236</v>
      </c>
      <c r="E105" s="4">
        <v>6.3959999999999999</v>
      </c>
      <c r="F105" s="5">
        <v>40132</v>
      </c>
      <c r="G105" s="5">
        <v>40543</v>
      </c>
    </row>
    <row r="106" spans="1:7" x14ac:dyDescent="0.25">
      <c r="A106" s="90" t="s">
        <v>1352</v>
      </c>
      <c r="B106" t="s">
        <v>1917</v>
      </c>
      <c r="C106" s="4">
        <v>110</v>
      </c>
      <c r="D106" t="s">
        <v>2237</v>
      </c>
      <c r="E106" s="4">
        <v>5.4630000000000001</v>
      </c>
      <c r="F106" s="5">
        <v>40132</v>
      </c>
      <c r="G106" s="5">
        <v>40543</v>
      </c>
    </row>
    <row r="107" spans="1:7" x14ac:dyDescent="0.25">
      <c r="A107" s="90" t="s">
        <v>1352</v>
      </c>
      <c r="B107" t="s">
        <v>1917</v>
      </c>
      <c r="C107" s="4">
        <v>111</v>
      </c>
      <c r="D107" t="s">
        <v>2238</v>
      </c>
      <c r="E107" s="4">
        <v>4.6680000000000001</v>
      </c>
      <c r="F107" s="5">
        <v>40132</v>
      </c>
      <c r="G107" s="5">
        <v>40543</v>
      </c>
    </row>
    <row r="108" spans="1:7" x14ac:dyDescent="0.25">
      <c r="A108" s="90" t="s">
        <v>1352</v>
      </c>
      <c r="B108" t="s">
        <v>1917</v>
      </c>
      <c r="C108" s="4">
        <v>112</v>
      </c>
      <c r="D108" t="s">
        <v>2622</v>
      </c>
      <c r="E108" s="4">
        <v>9.0030000000000001</v>
      </c>
      <c r="F108" s="5">
        <v>40132</v>
      </c>
      <c r="G108" s="5">
        <v>40543</v>
      </c>
    </row>
    <row r="109" spans="1:7" x14ac:dyDescent="0.25">
      <c r="A109" s="90" t="s">
        <v>1352</v>
      </c>
      <c r="B109" t="s">
        <v>1917</v>
      </c>
      <c r="C109" s="4">
        <v>113</v>
      </c>
      <c r="D109" t="s">
        <v>2239</v>
      </c>
      <c r="E109" s="4">
        <v>2.0630000000000002</v>
      </c>
      <c r="F109" s="5">
        <v>40132</v>
      </c>
      <c r="G109" s="5">
        <v>40543</v>
      </c>
    </row>
    <row r="110" spans="1:7" x14ac:dyDescent="0.25">
      <c r="A110" s="90" t="s">
        <v>1352</v>
      </c>
      <c r="B110" t="s">
        <v>1917</v>
      </c>
      <c r="C110" s="4">
        <v>114</v>
      </c>
      <c r="D110" t="s">
        <v>2241</v>
      </c>
      <c r="E110" s="4">
        <v>0.94299999999999995</v>
      </c>
      <c r="F110" s="5">
        <v>40132</v>
      </c>
      <c r="G110" s="5">
        <v>40543</v>
      </c>
    </row>
    <row r="111" spans="1:7" x14ac:dyDescent="0.25">
      <c r="A111" s="90" t="s">
        <v>1352</v>
      </c>
      <c r="B111" t="s">
        <v>1917</v>
      </c>
      <c r="C111" s="4">
        <v>115</v>
      </c>
      <c r="D111" t="s">
        <v>2623</v>
      </c>
      <c r="E111" s="4">
        <v>4.4580000000000002</v>
      </c>
      <c r="F111" s="5">
        <v>40132</v>
      </c>
      <c r="G111" s="5">
        <v>40543</v>
      </c>
    </row>
    <row r="112" spans="1:7" x14ac:dyDescent="0.25">
      <c r="A112" s="90" t="s">
        <v>1352</v>
      </c>
      <c r="B112" t="s">
        <v>1917</v>
      </c>
      <c r="C112" s="4">
        <v>116</v>
      </c>
      <c r="D112" t="s">
        <v>2624</v>
      </c>
      <c r="E112" s="4">
        <v>4.7750000000000004</v>
      </c>
      <c r="F112" s="5">
        <v>40132</v>
      </c>
      <c r="G112" s="5">
        <v>40543</v>
      </c>
    </row>
    <row r="113" spans="1:7" x14ac:dyDescent="0.25">
      <c r="A113" s="90" t="s">
        <v>1352</v>
      </c>
      <c r="B113" t="s">
        <v>1917</v>
      </c>
      <c r="C113" s="4">
        <v>117</v>
      </c>
      <c r="D113" t="s">
        <v>2625</v>
      </c>
      <c r="E113" s="4">
        <v>0</v>
      </c>
      <c r="F113" s="5">
        <v>40132</v>
      </c>
      <c r="G113" s="5">
        <v>40543</v>
      </c>
    </row>
    <row r="114" spans="1:7" x14ac:dyDescent="0.25">
      <c r="A114" s="90" t="s">
        <v>1352</v>
      </c>
      <c r="B114" t="s">
        <v>1917</v>
      </c>
      <c r="C114" s="4">
        <v>118</v>
      </c>
      <c r="D114" t="s">
        <v>2626</v>
      </c>
      <c r="E114" s="4">
        <v>4.1820000000000004</v>
      </c>
      <c r="F114" s="5">
        <v>40132</v>
      </c>
      <c r="G114" s="5">
        <v>40543</v>
      </c>
    </row>
    <row r="115" spans="1:7" x14ac:dyDescent="0.25">
      <c r="A115" s="90" t="s">
        <v>1352</v>
      </c>
      <c r="B115" t="s">
        <v>1917</v>
      </c>
      <c r="C115" s="4">
        <v>119</v>
      </c>
      <c r="D115" t="s">
        <v>2243</v>
      </c>
      <c r="E115" s="4">
        <v>0.51300000000000001</v>
      </c>
      <c r="F115" s="5">
        <v>40132</v>
      </c>
      <c r="G115" s="5">
        <v>40543</v>
      </c>
    </row>
    <row r="116" spans="1:7" x14ac:dyDescent="0.25">
      <c r="A116" s="90" t="s">
        <v>1352</v>
      </c>
      <c r="B116" t="s">
        <v>1917</v>
      </c>
      <c r="C116" s="4">
        <v>120</v>
      </c>
      <c r="D116" t="s">
        <v>2245</v>
      </c>
      <c r="E116" s="4">
        <v>1.456</v>
      </c>
      <c r="F116" s="5">
        <v>40132</v>
      </c>
      <c r="G116" s="5">
        <v>40543</v>
      </c>
    </row>
    <row r="117" spans="1:7" x14ac:dyDescent="0.25">
      <c r="A117" s="90" t="s">
        <v>1352</v>
      </c>
      <c r="B117" t="s">
        <v>1917</v>
      </c>
      <c r="C117" s="4">
        <v>121</v>
      </c>
      <c r="D117" t="s">
        <v>2627</v>
      </c>
      <c r="E117" s="4">
        <v>1.6739999999999999</v>
      </c>
      <c r="F117" s="5">
        <v>40132</v>
      </c>
      <c r="G117" s="5">
        <v>40543</v>
      </c>
    </row>
    <row r="118" spans="1:7" x14ac:dyDescent="0.25">
      <c r="A118" s="90" t="s">
        <v>1352</v>
      </c>
      <c r="B118" t="s">
        <v>1917</v>
      </c>
      <c r="C118" s="4">
        <v>122</v>
      </c>
      <c r="D118" t="s">
        <v>2628</v>
      </c>
      <c r="E118" s="4">
        <v>1.099</v>
      </c>
      <c r="F118" s="5">
        <v>40132</v>
      </c>
      <c r="G118" s="5">
        <v>40543</v>
      </c>
    </row>
    <row r="119" spans="1:7" x14ac:dyDescent="0.25">
      <c r="A119" s="90" t="s">
        <v>1352</v>
      </c>
      <c r="B119" t="s">
        <v>1917</v>
      </c>
      <c r="C119" s="4">
        <v>123</v>
      </c>
      <c r="D119" t="s">
        <v>2629</v>
      </c>
      <c r="E119" s="4">
        <v>0.61599999999999999</v>
      </c>
      <c r="F119" s="5">
        <v>40132</v>
      </c>
      <c r="G119" s="5">
        <v>40543</v>
      </c>
    </row>
    <row r="120" spans="1:7" x14ac:dyDescent="0.25">
      <c r="A120" s="90" t="s">
        <v>1352</v>
      </c>
      <c r="B120" t="s">
        <v>1917</v>
      </c>
      <c r="C120" s="4">
        <v>124</v>
      </c>
      <c r="D120" t="s">
        <v>2630</v>
      </c>
      <c r="E120" s="4">
        <v>2.4910000000000001</v>
      </c>
      <c r="F120" s="5">
        <v>40132</v>
      </c>
      <c r="G120" s="5">
        <v>40543</v>
      </c>
    </row>
    <row r="121" spans="1:7" x14ac:dyDescent="0.25">
      <c r="A121" s="90" t="s">
        <v>1352</v>
      </c>
      <c r="B121" t="s">
        <v>1917</v>
      </c>
      <c r="C121" s="4">
        <v>125</v>
      </c>
      <c r="D121" t="s">
        <v>2631</v>
      </c>
      <c r="E121" s="4">
        <v>2.0830000000000002</v>
      </c>
      <c r="F121" s="5">
        <v>40132</v>
      </c>
      <c r="G121" s="5">
        <v>40543</v>
      </c>
    </row>
    <row r="122" spans="1:7" x14ac:dyDescent="0.25">
      <c r="A122" s="90" t="s">
        <v>1352</v>
      </c>
      <c r="B122" t="s">
        <v>1917</v>
      </c>
      <c r="C122" s="4">
        <v>126</v>
      </c>
      <c r="D122" t="s">
        <v>2250</v>
      </c>
      <c r="E122" s="4">
        <v>2.0270000000000001</v>
      </c>
      <c r="F122" s="5">
        <v>40132</v>
      </c>
      <c r="G122" s="5">
        <v>40543</v>
      </c>
    </row>
    <row r="123" spans="1:7" x14ac:dyDescent="0.25">
      <c r="A123" s="90" t="s">
        <v>1352</v>
      </c>
      <c r="B123" t="s">
        <v>1917</v>
      </c>
      <c r="C123" s="4">
        <v>127</v>
      </c>
      <c r="D123" t="s">
        <v>2632</v>
      </c>
      <c r="E123" s="4">
        <v>0.82</v>
      </c>
      <c r="F123" s="5">
        <v>40132</v>
      </c>
      <c r="G123" s="5">
        <v>40543</v>
      </c>
    </row>
    <row r="124" spans="1:7" x14ac:dyDescent="0.25">
      <c r="A124" s="90" t="s">
        <v>1352</v>
      </c>
      <c r="B124" t="s">
        <v>1917</v>
      </c>
      <c r="C124" s="4">
        <v>128</v>
      </c>
      <c r="D124" t="s">
        <v>2252</v>
      </c>
      <c r="E124" s="4">
        <v>0.83899999999999997</v>
      </c>
      <c r="F124" s="5">
        <v>40132</v>
      </c>
      <c r="G124" s="5">
        <v>40543</v>
      </c>
    </row>
    <row r="125" spans="1:7" x14ac:dyDescent="0.25">
      <c r="A125" s="90" t="s">
        <v>1352</v>
      </c>
      <c r="B125" t="s">
        <v>1917</v>
      </c>
      <c r="C125" s="4">
        <v>129</v>
      </c>
      <c r="D125" t="s">
        <v>2253</v>
      </c>
      <c r="E125" s="4">
        <v>1.2589999999999999</v>
      </c>
      <c r="F125" s="5">
        <v>40132</v>
      </c>
      <c r="G125" s="5">
        <v>40543</v>
      </c>
    </row>
    <row r="126" spans="1:7" x14ac:dyDescent="0.25">
      <c r="A126" s="90" t="s">
        <v>1352</v>
      </c>
      <c r="B126" t="s">
        <v>1917</v>
      </c>
      <c r="C126" s="4">
        <v>130</v>
      </c>
      <c r="D126" t="s">
        <v>2254</v>
      </c>
      <c r="E126" s="4">
        <v>0.86399999999999999</v>
      </c>
      <c r="F126" s="5">
        <v>40132</v>
      </c>
      <c r="G126" s="5">
        <v>40543</v>
      </c>
    </row>
    <row r="127" spans="1:7" x14ac:dyDescent="0.25">
      <c r="A127" s="90" t="s">
        <v>1352</v>
      </c>
      <c r="B127" t="s">
        <v>1917</v>
      </c>
      <c r="C127" s="4">
        <v>131</v>
      </c>
      <c r="D127" t="s">
        <v>2255</v>
      </c>
      <c r="E127" s="4">
        <v>0.68500000000000005</v>
      </c>
      <c r="F127" s="5">
        <v>40132</v>
      </c>
      <c r="G127" s="5">
        <v>40543</v>
      </c>
    </row>
    <row r="128" spans="1:7" x14ac:dyDescent="0.25">
      <c r="A128" s="90" t="s">
        <v>1352</v>
      </c>
      <c r="B128" t="s">
        <v>1917</v>
      </c>
      <c r="C128" s="4">
        <v>132</v>
      </c>
      <c r="D128" t="s">
        <v>2256</v>
      </c>
      <c r="E128" s="4">
        <v>0.72699999999999998</v>
      </c>
      <c r="F128" s="5">
        <v>40132</v>
      </c>
      <c r="G128" s="5">
        <v>40543</v>
      </c>
    </row>
    <row r="129" spans="1:7" x14ac:dyDescent="0.25">
      <c r="A129" s="90" t="s">
        <v>1352</v>
      </c>
      <c r="B129" t="s">
        <v>1917</v>
      </c>
      <c r="C129" s="4">
        <v>133</v>
      </c>
      <c r="D129" t="s">
        <v>2257</v>
      </c>
      <c r="E129" s="4">
        <v>0.64400000000000002</v>
      </c>
      <c r="F129" s="5">
        <v>40132</v>
      </c>
      <c r="G129" s="5">
        <v>40543</v>
      </c>
    </row>
    <row r="130" spans="1:7" x14ac:dyDescent="0.25">
      <c r="A130" s="90" t="s">
        <v>1352</v>
      </c>
      <c r="B130" t="s">
        <v>1917</v>
      </c>
      <c r="C130" s="4">
        <v>134</v>
      </c>
      <c r="D130" t="s">
        <v>2258</v>
      </c>
      <c r="E130" s="4">
        <v>0.63100000000000001</v>
      </c>
      <c r="F130" s="5">
        <v>40132</v>
      </c>
      <c r="G130" s="5">
        <v>40543</v>
      </c>
    </row>
    <row r="131" spans="1:7" x14ac:dyDescent="0.25">
      <c r="A131" s="90" t="s">
        <v>1352</v>
      </c>
      <c r="B131" t="s">
        <v>1917</v>
      </c>
      <c r="C131" s="4">
        <v>135</v>
      </c>
      <c r="D131" t="s">
        <v>2259</v>
      </c>
      <c r="E131" s="4">
        <v>0.874</v>
      </c>
      <c r="F131" s="5">
        <v>40132</v>
      </c>
      <c r="G131" s="5">
        <v>40543</v>
      </c>
    </row>
    <row r="132" spans="1:7" x14ac:dyDescent="0.25">
      <c r="A132" s="90" t="s">
        <v>1352</v>
      </c>
      <c r="B132" t="s">
        <v>1917</v>
      </c>
      <c r="C132" s="4">
        <v>136</v>
      </c>
      <c r="D132" t="s">
        <v>2260</v>
      </c>
      <c r="E132" s="4">
        <v>0.67500000000000004</v>
      </c>
      <c r="F132" s="5">
        <v>40132</v>
      </c>
      <c r="G132" s="5">
        <v>40543</v>
      </c>
    </row>
    <row r="133" spans="1:7" x14ac:dyDescent="0.25">
      <c r="A133" s="90" t="s">
        <v>1352</v>
      </c>
      <c r="B133" t="s">
        <v>1917</v>
      </c>
      <c r="C133" s="4">
        <v>137</v>
      </c>
      <c r="D133" t="s">
        <v>2633</v>
      </c>
      <c r="E133" s="4">
        <v>0.47899999999999998</v>
      </c>
      <c r="F133" s="5">
        <v>40132</v>
      </c>
      <c r="G133" s="5">
        <v>40543</v>
      </c>
    </row>
    <row r="134" spans="1:7" x14ac:dyDescent="0.25">
      <c r="A134" s="90" t="s">
        <v>1352</v>
      </c>
      <c r="B134" t="s">
        <v>1917</v>
      </c>
      <c r="C134" s="4">
        <v>138</v>
      </c>
      <c r="D134" t="s">
        <v>2262</v>
      </c>
      <c r="E134" s="4">
        <v>0.65900000000000003</v>
      </c>
      <c r="F134" s="5">
        <v>40132</v>
      </c>
      <c r="G134" s="5">
        <v>40543</v>
      </c>
    </row>
    <row r="135" spans="1:7" x14ac:dyDescent="0.25">
      <c r="A135" s="90" t="s">
        <v>1352</v>
      </c>
      <c r="B135" t="s">
        <v>1917</v>
      </c>
      <c r="C135" s="4">
        <v>139</v>
      </c>
      <c r="D135" t="s">
        <v>2263</v>
      </c>
      <c r="E135" s="4">
        <v>0.36899999999999999</v>
      </c>
      <c r="F135" s="5">
        <v>40132</v>
      </c>
      <c r="G135" s="5">
        <v>40543</v>
      </c>
    </row>
    <row r="136" spans="1:7" x14ac:dyDescent="0.25">
      <c r="A136" s="90" t="s">
        <v>1352</v>
      </c>
      <c r="B136" t="s">
        <v>1917</v>
      </c>
      <c r="C136" s="4">
        <v>140</v>
      </c>
      <c r="D136" t="s">
        <v>2264</v>
      </c>
      <c r="E136" s="4">
        <v>0.83699999999999997</v>
      </c>
      <c r="F136" s="5">
        <v>40132</v>
      </c>
      <c r="G136" s="5">
        <v>40543</v>
      </c>
    </row>
    <row r="137" spans="1:7" x14ac:dyDescent="0.25">
      <c r="A137" s="90" t="s">
        <v>1352</v>
      </c>
      <c r="B137" t="s">
        <v>1917</v>
      </c>
      <c r="C137" s="4">
        <v>141</v>
      </c>
      <c r="D137" t="s">
        <v>2265</v>
      </c>
      <c r="E137" s="4">
        <v>0.54300000000000004</v>
      </c>
      <c r="F137" s="5">
        <v>40132</v>
      </c>
      <c r="G137" s="5">
        <v>40543</v>
      </c>
    </row>
    <row r="138" spans="1:7" x14ac:dyDescent="0.25">
      <c r="A138" s="90" t="s">
        <v>1352</v>
      </c>
      <c r="B138" t="s">
        <v>1917</v>
      </c>
      <c r="C138" s="4">
        <v>142</v>
      </c>
      <c r="D138" t="s">
        <v>2266</v>
      </c>
      <c r="E138" s="4">
        <v>0.316</v>
      </c>
      <c r="F138" s="5">
        <v>40132</v>
      </c>
      <c r="G138" s="5">
        <v>40543</v>
      </c>
    </row>
    <row r="139" spans="1:7" x14ac:dyDescent="0.25">
      <c r="A139" s="90" t="s">
        <v>1352</v>
      </c>
      <c r="B139" t="s">
        <v>1917</v>
      </c>
      <c r="C139" s="4">
        <v>143</v>
      </c>
      <c r="D139" t="s">
        <v>2267</v>
      </c>
      <c r="E139" s="4">
        <v>0.57699999999999996</v>
      </c>
      <c r="F139" s="5">
        <v>40132</v>
      </c>
      <c r="G139" s="5">
        <v>40543</v>
      </c>
    </row>
    <row r="140" spans="1:7" x14ac:dyDescent="0.25">
      <c r="A140" s="90" t="s">
        <v>1352</v>
      </c>
      <c r="B140" t="s">
        <v>1917</v>
      </c>
      <c r="C140" s="4">
        <v>144</v>
      </c>
      <c r="D140" t="s">
        <v>2268</v>
      </c>
      <c r="E140" s="4">
        <v>0.99</v>
      </c>
      <c r="F140" s="5">
        <v>40132</v>
      </c>
      <c r="G140" s="5">
        <v>40543</v>
      </c>
    </row>
    <row r="141" spans="1:7" x14ac:dyDescent="0.25">
      <c r="A141" s="90" t="s">
        <v>1352</v>
      </c>
      <c r="B141" t="s">
        <v>1917</v>
      </c>
      <c r="C141" s="4">
        <v>145</v>
      </c>
      <c r="D141" t="s">
        <v>2269</v>
      </c>
      <c r="E141" s="4">
        <v>0.38300000000000001</v>
      </c>
      <c r="F141" s="5">
        <v>40132</v>
      </c>
      <c r="G141" s="5">
        <v>40543</v>
      </c>
    </row>
    <row r="142" spans="1:7" x14ac:dyDescent="0.25">
      <c r="A142" s="90" t="s">
        <v>1417</v>
      </c>
      <c r="B142" t="s">
        <v>1919</v>
      </c>
      <c r="C142" s="4">
        <v>146</v>
      </c>
      <c r="D142" t="s">
        <v>2270</v>
      </c>
      <c r="E142" s="4">
        <v>6.3040000000000003</v>
      </c>
      <c r="F142" s="5">
        <v>40132</v>
      </c>
      <c r="G142" s="5">
        <v>40543</v>
      </c>
    </row>
    <row r="143" spans="1:7" x14ac:dyDescent="0.25">
      <c r="A143" s="90" t="s">
        <v>1417</v>
      </c>
      <c r="B143" t="s">
        <v>1919</v>
      </c>
      <c r="C143" s="4">
        <v>147</v>
      </c>
      <c r="D143" t="s">
        <v>2271</v>
      </c>
      <c r="E143" s="4">
        <v>4.3869999999999996</v>
      </c>
      <c r="F143" s="5">
        <v>40132</v>
      </c>
      <c r="G143" s="5">
        <v>40543</v>
      </c>
    </row>
    <row r="144" spans="1:7" x14ac:dyDescent="0.25">
      <c r="A144" s="90" t="s">
        <v>1417</v>
      </c>
      <c r="B144" t="s">
        <v>1919</v>
      </c>
      <c r="C144" s="4">
        <v>148</v>
      </c>
      <c r="D144" t="s">
        <v>2272</v>
      </c>
      <c r="E144" s="4">
        <v>4.4480000000000004</v>
      </c>
      <c r="F144" s="5">
        <v>40132</v>
      </c>
      <c r="G144" s="5">
        <v>40543</v>
      </c>
    </row>
    <row r="145" spans="1:7" x14ac:dyDescent="0.25">
      <c r="A145" s="90" t="s">
        <v>1417</v>
      </c>
      <c r="B145" t="s">
        <v>1919</v>
      </c>
      <c r="C145" s="4">
        <v>149</v>
      </c>
      <c r="D145" t="s">
        <v>2273</v>
      </c>
      <c r="E145" s="4">
        <v>3.3119999999999998</v>
      </c>
      <c r="F145" s="5">
        <v>40132</v>
      </c>
      <c r="G145" s="5">
        <v>40543</v>
      </c>
    </row>
    <row r="146" spans="1:7" x14ac:dyDescent="0.25">
      <c r="A146" s="90" t="s">
        <v>1417</v>
      </c>
      <c r="B146" t="s">
        <v>1919</v>
      </c>
      <c r="C146" s="4">
        <v>150</v>
      </c>
      <c r="D146" t="s">
        <v>2274</v>
      </c>
      <c r="E146" s="4">
        <v>3.056</v>
      </c>
      <c r="F146" s="5">
        <v>40132</v>
      </c>
      <c r="G146" s="5">
        <v>40543</v>
      </c>
    </row>
    <row r="147" spans="1:7" x14ac:dyDescent="0.25">
      <c r="A147" s="90" t="s">
        <v>1417</v>
      </c>
      <c r="B147" t="s">
        <v>1919</v>
      </c>
      <c r="C147" s="4">
        <v>151</v>
      </c>
      <c r="D147" t="s">
        <v>2275</v>
      </c>
      <c r="E147" s="4">
        <v>1.8819999999999999</v>
      </c>
      <c r="F147" s="5">
        <v>40132</v>
      </c>
      <c r="G147" s="5">
        <v>40543</v>
      </c>
    </row>
    <row r="148" spans="1:7" x14ac:dyDescent="0.25">
      <c r="A148" s="90" t="s">
        <v>1417</v>
      </c>
      <c r="B148" t="s">
        <v>1919</v>
      </c>
      <c r="C148" s="4">
        <v>152</v>
      </c>
      <c r="D148" t="s">
        <v>2634</v>
      </c>
      <c r="E148" s="4">
        <v>2.879</v>
      </c>
      <c r="F148" s="5">
        <v>40132</v>
      </c>
      <c r="G148" s="5">
        <v>40543</v>
      </c>
    </row>
    <row r="149" spans="1:7" x14ac:dyDescent="0.25">
      <c r="A149" s="90" t="s">
        <v>1417</v>
      </c>
      <c r="B149" t="s">
        <v>1919</v>
      </c>
      <c r="C149" s="4">
        <v>153</v>
      </c>
      <c r="D149" t="s">
        <v>2635</v>
      </c>
      <c r="E149" s="4">
        <v>1.1559999999999999</v>
      </c>
      <c r="F149" s="5">
        <v>40132</v>
      </c>
      <c r="G149" s="5">
        <v>40543</v>
      </c>
    </row>
    <row r="150" spans="1:7" x14ac:dyDescent="0.25">
      <c r="A150" s="90" t="s">
        <v>1417</v>
      </c>
      <c r="B150" t="s">
        <v>1919</v>
      </c>
      <c r="C150" s="4">
        <v>154</v>
      </c>
      <c r="D150" t="s">
        <v>2636</v>
      </c>
      <c r="E150" s="4">
        <v>4.7069999999999999</v>
      </c>
      <c r="F150" s="5">
        <v>40132</v>
      </c>
      <c r="G150" s="5">
        <v>40543</v>
      </c>
    </row>
    <row r="151" spans="1:7" x14ac:dyDescent="0.25">
      <c r="A151" s="90" t="s">
        <v>1417</v>
      </c>
      <c r="B151" t="s">
        <v>1919</v>
      </c>
      <c r="C151" s="4">
        <v>155</v>
      </c>
      <c r="D151" t="s">
        <v>2637</v>
      </c>
      <c r="E151" s="4">
        <v>3.36</v>
      </c>
      <c r="F151" s="5">
        <v>40132</v>
      </c>
      <c r="G151" s="5">
        <v>40543</v>
      </c>
    </row>
    <row r="152" spans="1:7" x14ac:dyDescent="0.25">
      <c r="A152" s="90" t="s">
        <v>1417</v>
      </c>
      <c r="B152" t="s">
        <v>1919</v>
      </c>
      <c r="C152" s="4">
        <v>156</v>
      </c>
      <c r="D152" t="s">
        <v>2638</v>
      </c>
      <c r="E152" s="4">
        <v>6.9909999999999997</v>
      </c>
      <c r="F152" s="5">
        <v>40132</v>
      </c>
      <c r="G152" s="5">
        <v>40543</v>
      </c>
    </row>
    <row r="153" spans="1:7" x14ac:dyDescent="0.25">
      <c r="A153" s="90" t="s">
        <v>1417</v>
      </c>
      <c r="B153" t="s">
        <v>1919</v>
      </c>
      <c r="C153" s="4">
        <v>157</v>
      </c>
      <c r="D153" t="s">
        <v>2284</v>
      </c>
      <c r="E153" s="4">
        <v>1.1459999999999999</v>
      </c>
      <c r="F153" s="5">
        <v>40132</v>
      </c>
      <c r="G153" s="5">
        <v>40543</v>
      </c>
    </row>
    <row r="154" spans="1:7" x14ac:dyDescent="0.25">
      <c r="A154" s="90" t="s">
        <v>1417</v>
      </c>
      <c r="B154" t="s">
        <v>1919</v>
      </c>
      <c r="C154" s="4">
        <v>158</v>
      </c>
      <c r="D154" t="s">
        <v>2285</v>
      </c>
      <c r="E154" s="4">
        <v>0.53700000000000003</v>
      </c>
      <c r="F154" s="5">
        <v>40132</v>
      </c>
      <c r="G154" s="5">
        <v>40543</v>
      </c>
    </row>
    <row r="155" spans="1:7" x14ac:dyDescent="0.25">
      <c r="A155" s="90" t="s">
        <v>1417</v>
      </c>
      <c r="B155" t="s">
        <v>1919</v>
      </c>
      <c r="C155" s="4">
        <v>159</v>
      </c>
      <c r="D155" t="s">
        <v>2286</v>
      </c>
      <c r="E155" s="4">
        <v>1.214</v>
      </c>
      <c r="F155" s="5">
        <v>40132</v>
      </c>
      <c r="G155" s="5">
        <v>40543</v>
      </c>
    </row>
    <row r="156" spans="1:7" x14ac:dyDescent="0.25">
      <c r="A156" s="90" t="s">
        <v>1417</v>
      </c>
      <c r="B156" t="s">
        <v>1919</v>
      </c>
      <c r="C156" s="4">
        <v>160</v>
      </c>
      <c r="D156" t="s">
        <v>2287</v>
      </c>
      <c r="E156" s="4">
        <v>0.80900000000000005</v>
      </c>
      <c r="F156" s="5">
        <v>40132</v>
      </c>
      <c r="G156" s="5">
        <v>40543</v>
      </c>
    </row>
    <row r="157" spans="1:7" x14ac:dyDescent="0.25">
      <c r="A157" s="90" t="s">
        <v>1417</v>
      </c>
      <c r="B157" t="s">
        <v>1919</v>
      </c>
      <c r="C157" s="4">
        <v>161</v>
      </c>
      <c r="D157" t="s">
        <v>2289</v>
      </c>
      <c r="E157" s="4">
        <v>0.73699999999999999</v>
      </c>
      <c r="F157" s="5">
        <v>40132</v>
      </c>
      <c r="G157" s="5">
        <v>40543</v>
      </c>
    </row>
    <row r="158" spans="1:7" x14ac:dyDescent="0.25">
      <c r="A158" s="90" t="s">
        <v>1417</v>
      </c>
      <c r="B158" t="s">
        <v>1919</v>
      </c>
      <c r="C158" s="4">
        <v>162</v>
      </c>
      <c r="D158" t="s">
        <v>2290</v>
      </c>
      <c r="E158" s="4">
        <v>0.63</v>
      </c>
      <c r="F158" s="5">
        <v>40132</v>
      </c>
      <c r="G158" s="5">
        <v>40543</v>
      </c>
    </row>
    <row r="159" spans="1:7" x14ac:dyDescent="0.25">
      <c r="A159" s="90" t="s">
        <v>1417</v>
      </c>
      <c r="B159" t="s">
        <v>1919</v>
      </c>
      <c r="C159" s="4">
        <v>163</v>
      </c>
      <c r="D159" t="s">
        <v>2639</v>
      </c>
      <c r="E159" s="4">
        <v>0.58499999999999996</v>
      </c>
      <c r="F159" s="5">
        <v>40132</v>
      </c>
      <c r="G159" s="5">
        <v>40543</v>
      </c>
    </row>
    <row r="160" spans="1:7" x14ac:dyDescent="0.25">
      <c r="A160" s="90" t="s">
        <v>1417</v>
      </c>
      <c r="B160" t="s">
        <v>1919</v>
      </c>
      <c r="C160" s="4">
        <v>164</v>
      </c>
      <c r="D160" t="s">
        <v>2640</v>
      </c>
      <c r="E160" s="4">
        <v>1.64</v>
      </c>
      <c r="F160" s="5">
        <v>40132</v>
      </c>
      <c r="G160" s="5">
        <v>40543</v>
      </c>
    </row>
    <row r="161" spans="1:7" x14ac:dyDescent="0.25">
      <c r="A161" s="90" t="s">
        <v>1417</v>
      </c>
      <c r="B161" t="s">
        <v>1919</v>
      </c>
      <c r="C161" s="4">
        <v>165</v>
      </c>
      <c r="D161" t="s">
        <v>2641</v>
      </c>
      <c r="E161" s="4">
        <v>1.0429999999999999</v>
      </c>
      <c r="F161" s="5">
        <v>40132</v>
      </c>
      <c r="G161" s="5">
        <v>40543</v>
      </c>
    </row>
    <row r="162" spans="1:7" x14ac:dyDescent="0.25">
      <c r="A162" s="90" t="s">
        <v>1417</v>
      </c>
      <c r="B162" t="s">
        <v>1919</v>
      </c>
      <c r="C162" s="4">
        <v>166</v>
      </c>
      <c r="D162" t="s">
        <v>2642</v>
      </c>
      <c r="E162" s="4">
        <v>0.96499999999999997</v>
      </c>
      <c r="F162" s="5">
        <v>40132</v>
      </c>
      <c r="G162" s="5">
        <v>40543</v>
      </c>
    </row>
    <row r="163" spans="1:7" x14ac:dyDescent="0.25">
      <c r="A163" s="90" t="s">
        <v>1417</v>
      </c>
      <c r="B163" t="s">
        <v>1919</v>
      </c>
      <c r="C163" s="4">
        <v>167</v>
      </c>
      <c r="D163" t="s">
        <v>2643</v>
      </c>
      <c r="E163" s="4">
        <v>0.66600000000000004</v>
      </c>
      <c r="F163" s="5">
        <v>40132</v>
      </c>
      <c r="G163" s="5">
        <v>40543</v>
      </c>
    </row>
    <row r="164" spans="1:7" x14ac:dyDescent="0.25">
      <c r="A164" s="90" t="s">
        <v>1288</v>
      </c>
      <c r="B164" t="s">
        <v>1915</v>
      </c>
      <c r="C164" s="4">
        <v>168</v>
      </c>
      <c r="D164" t="s">
        <v>2292</v>
      </c>
      <c r="E164" s="4">
        <v>1.232</v>
      </c>
      <c r="F164" s="5">
        <v>40132</v>
      </c>
      <c r="G164" s="5">
        <v>40543</v>
      </c>
    </row>
    <row r="165" spans="1:7" x14ac:dyDescent="0.25">
      <c r="A165" s="90" t="s">
        <v>1288</v>
      </c>
      <c r="B165" t="s">
        <v>1915</v>
      </c>
      <c r="C165" s="4">
        <v>169</v>
      </c>
      <c r="D165" t="s">
        <v>2293</v>
      </c>
      <c r="E165" s="4">
        <v>0.60599999999999998</v>
      </c>
      <c r="F165" s="5">
        <v>40132</v>
      </c>
      <c r="G165" s="5">
        <v>40543</v>
      </c>
    </row>
    <row r="166" spans="1:7" x14ac:dyDescent="0.25">
      <c r="A166" s="90" t="s">
        <v>1417</v>
      </c>
      <c r="B166" t="s">
        <v>1919</v>
      </c>
      <c r="C166" s="4">
        <v>170</v>
      </c>
      <c r="D166" t="s">
        <v>2294</v>
      </c>
      <c r="E166" s="4">
        <v>2.1890000000000001</v>
      </c>
      <c r="F166" s="5">
        <v>40132</v>
      </c>
      <c r="G166" s="5">
        <v>40543</v>
      </c>
    </row>
    <row r="167" spans="1:7" x14ac:dyDescent="0.25">
      <c r="A167" s="90" t="s">
        <v>1417</v>
      </c>
      <c r="B167" t="s">
        <v>1919</v>
      </c>
      <c r="C167" s="4">
        <v>171</v>
      </c>
      <c r="D167" t="s">
        <v>2295</v>
      </c>
      <c r="E167" s="4">
        <v>1.534</v>
      </c>
      <c r="F167" s="5">
        <v>40132</v>
      </c>
      <c r="G167" s="5">
        <v>40543</v>
      </c>
    </row>
    <row r="168" spans="1:7" x14ac:dyDescent="0.25">
      <c r="A168" s="90" t="s">
        <v>1417</v>
      </c>
      <c r="B168" t="s">
        <v>1919</v>
      </c>
      <c r="C168" s="4">
        <v>172</v>
      </c>
      <c r="D168" t="s">
        <v>2296</v>
      </c>
      <c r="E168" s="4">
        <v>0.91800000000000004</v>
      </c>
      <c r="F168" s="5">
        <v>40132</v>
      </c>
      <c r="G168" s="5">
        <v>40543</v>
      </c>
    </row>
    <row r="169" spans="1:7" x14ac:dyDescent="0.25">
      <c r="A169" s="90" t="s">
        <v>1417</v>
      </c>
      <c r="B169" t="s">
        <v>1919</v>
      </c>
      <c r="C169" s="4">
        <v>173</v>
      </c>
      <c r="D169" t="s">
        <v>2297</v>
      </c>
      <c r="E169" s="4">
        <v>0.71599999999999997</v>
      </c>
      <c r="F169" s="5">
        <v>40132</v>
      </c>
      <c r="G169" s="5">
        <v>40543</v>
      </c>
    </row>
    <row r="170" spans="1:7" x14ac:dyDescent="0.25">
      <c r="A170" s="90" t="s">
        <v>1417</v>
      </c>
      <c r="B170" t="s">
        <v>1919</v>
      </c>
      <c r="C170" s="4">
        <v>174</v>
      </c>
      <c r="D170" t="s">
        <v>2644</v>
      </c>
      <c r="E170" s="4">
        <v>1.0449999999999999</v>
      </c>
      <c r="F170" s="5">
        <v>40132</v>
      </c>
      <c r="G170" s="5">
        <v>40543</v>
      </c>
    </row>
    <row r="171" spans="1:7" x14ac:dyDescent="0.25">
      <c r="A171" s="90" t="s">
        <v>1417</v>
      </c>
      <c r="B171" t="s">
        <v>1919</v>
      </c>
      <c r="C171" s="4">
        <v>175</v>
      </c>
      <c r="D171" t="s">
        <v>2645</v>
      </c>
      <c r="E171" s="4">
        <v>0.72099999999999997</v>
      </c>
      <c r="F171" s="5">
        <v>40132</v>
      </c>
      <c r="G171" s="5">
        <v>40543</v>
      </c>
    </row>
    <row r="172" spans="1:7" x14ac:dyDescent="0.25">
      <c r="A172" s="90" t="s">
        <v>1417</v>
      </c>
      <c r="B172" t="s">
        <v>1919</v>
      </c>
      <c r="C172" s="4">
        <v>176</v>
      </c>
      <c r="D172" t="s">
        <v>2646</v>
      </c>
      <c r="E172" s="4">
        <v>0.68500000000000005</v>
      </c>
      <c r="F172" s="5">
        <v>40132</v>
      </c>
      <c r="G172" s="5">
        <v>40543</v>
      </c>
    </row>
    <row r="173" spans="1:7" x14ac:dyDescent="0.25">
      <c r="A173" s="90" t="s">
        <v>1417</v>
      </c>
      <c r="B173" t="s">
        <v>1919</v>
      </c>
      <c r="C173" s="4">
        <v>177</v>
      </c>
      <c r="D173" t="s">
        <v>2647</v>
      </c>
      <c r="E173" s="4">
        <v>0.76100000000000001</v>
      </c>
      <c r="F173" s="5">
        <v>40132</v>
      </c>
      <c r="G173" s="5">
        <v>40543</v>
      </c>
    </row>
    <row r="174" spans="1:7" x14ac:dyDescent="0.25">
      <c r="A174" s="90" t="s">
        <v>1417</v>
      </c>
      <c r="B174" t="s">
        <v>1919</v>
      </c>
      <c r="C174" s="4">
        <v>178</v>
      </c>
      <c r="D174" t="s">
        <v>2648</v>
      </c>
      <c r="E174" s="4">
        <v>0.54</v>
      </c>
      <c r="F174" s="5">
        <v>40132</v>
      </c>
      <c r="G174" s="5">
        <v>40543</v>
      </c>
    </row>
    <row r="175" spans="1:7" x14ac:dyDescent="0.25">
      <c r="A175" s="90" t="s">
        <v>1417</v>
      </c>
      <c r="B175" t="s">
        <v>1919</v>
      </c>
      <c r="C175" s="4">
        <v>179</v>
      </c>
      <c r="D175" t="s">
        <v>2298</v>
      </c>
      <c r="E175" s="4">
        <v>0.73599999999999999</v>
      </c>
      <c r="F175" s="5">
        <v>40132</v>
      </c>
      <c r="G175" s="5">
        <v>40543</v>
      </c>
    </row>
    <row r="176" spans="1:7" x14ac:dyDescent="0.25">
      <c r="A176" s="90" t="s">
        <v>1417</v>
      </c>
      <c r="B176" t="s">
        <v>1919</v>
      </c>
      <c r="C176" s="4">
        <v>180</v>
      </c>
      <c r="D176" t="s">
        <v>2299</v>
      </c>
      <c r="E176" s="4">
        <v>0.57599999999999996</v>
      </c>
      <c r="F176" s="5">
        <v>40132</v>
      </c>
      <c r="G176" s="5">
        <v>40543</v>
      </c>
    </row>
    <row r="177" spans="1:7" x14ac:dyDescent="0.25">
      <c r="A177" s="90" t="s">
        <v>1417</v>
      </c>
      <c r="B177" t="s">
        <v>1919</v>
      </c>
      <c r="C177" s="4">
        <v>181</v>
      </c>
      <c r="D177" t="s">
        <v>2300</v>
      </c>
      <c r="E177" s="4">
        <v>0.35199999999999998</v>
      </c>
      <c r="F177" s="5">
        <v>40132</v>
      </c>
      <c r="G177" s="5">
        <v>40543</v>
      </c>
    </row>
    <row r="178" spans="1:7" x14ac:dyDescent="0.25">
      <c r="A178" s="90" t="s">
        <v>1417</v>
      </c>
      <c r="B178" t="s">
        <v>1919</v>
      </c>
      <c r="C178" s="4">
        <v>182</v>
      </c>
      <c r="D178" t="s">
        <v>2301</v>
      </c>
      <c r="E178" s="4">
        <v>0.59899999999999998</v>
      </c>
      <c r="F178" s="5">
        <v>40132</v>
      </c>
      <c r="G178" s="5">
        <v>40543</v>
      </c>
    </row>
    <row r="179" spans="1:7" x14ac:dyDescent="0.25">
      <c r="A179" s="90" t="s">
        <v>1417</v>
      </c>
      <c r="B179" t="s">
        <v>1919</v>
      </c>
      <c r="C179" s="4">
        <v>183</v>
      </c>
      <c r="D179" t="s">
        <v>2302</v>
      </c>
      <c r="E179" s="4">
        <v>0.40600000000000003</v>
      </c>
      <c r="F179" s="5">
        <v>40132</v>
      </c>
      <c r="G179" s="5">
        <v>40543</v>
      </c>
    </row>
    <row r="180" spans="1:7" x14ac:dyDescent="0.25">
      <c r="A180" s="90" t="s">
        <v>1288</v>
      </c>
      <c r="B180" t="s">
        <v>1915</v>
      </c>
      <c r="C180" s="4">
        <v>185</v>
      </c>
      <c r="D180" t="s">
        <v>2305</v>
      </c>
      <c r="E180" s="4">
        <v>0.39600000000000002</v>
      </c>
      <c r="F180" s="5">
        <v>40132</v>
      </c>
      <c r="G180" s="5">
        <v>40543</v>
      </c>
    </row>
    <row r="181" spans="1:7" x14ac:dyDescent="0.25">
      <c r="A181" s="90" t="s">
        <v>1288</v>
      </c>
      <c r="B181" t="s">
        <v>1915</v>
      </c>
      <c r="C181" s="4">
        <v>186</v>
      </c>
      <c r="D181" t="s">
        <v>2649</v>
      </c>
      <c r="E181" s="4">
        <v>0.26200000000000001</v>
      </c>
      <c r="F181" s="5">
        <v>40132</v>
      </c>
      <c r="G181" s="5">
        <v>40543</v>
      </c>
    </row>
    <row r="182" spans="1:7" x14ac:dyDescent="0.25">
      <c r="A182" s="90" t="s">
        <v>1288</v>
      </c>
      <c r="B182" t="s">
        <v>1915</v>
      </c>
      <c r="C182" s="4">
        <v>187</v>
      </c>
      <c r="D182" t="s">
        <v>2307</v>
      </c>
      <c r="E182" s="4">
        <v>0.313</v>
      </c>
      <c r="F182" s="5">
        <v>40132</v>
      </c>
      <c r="G182" s="5">
        <v>40543</v>
      </c>
    </row>
    <row r="183" spans="1:7" x14ac:dyDescent="0.25">
      <c r="A183" s="90" t="s">
        <v>1417</v>
      </c>
      <c r="B183" t="s">
        <v>1919</v>
      </c>
      <c r="C183" s="4">
        <v>188</v>
      </c>
      <c r="D183" t="s">
        <v>2308</v>
      </c>
      <c r="E183" s="4">
        <v>0.749</v>
      </c>
      <c r="F183" s="5">
        <v>40132</v>
      </c>
      <c r="G183" s="5">
        <v>40543</v>
      </c>
    </row>
    <row r="184" spans="1:7" x14ac:dyDescent="0.25">
      <c r="A184" s="90" t="s">
        <v>1417</v>
      </c>
      <c r="B184" t="s">
        <v>1919</v>
      </c>
      <c r="C184" s="4">
        <v>189</v>
      </c>
      <c r="D184" t="s">
        <v>2309</v>
      </c>
      <c r="E184" s="4">
        <v>0.40300000000000002</v>
      </c>
      <c r="F184" s="5">
        <v>40132</v>
      </c>
      <c r="G184" s="5">
        <v>40543</v>
      </c>
    </row>
    <row r="185" spans="1:7" x14ac:dyDescent="0.25">
      <c r="A185" s="90" t="s">
        <v>1417</v>
      </c>
      <c r="B185" t="s">
        <v>1919</v>
      </c>
      <c r="C185" s="4">
        <v>190</v>
      </c>
      <c r="D185" t="s">
        <v>2650</v>
      </c>
      <c r="E185" s="4">
        <v>0.26200000000000001</v>
      </c>
      <c r="F185" s="5">
        <v>40132</v>
      </c>
      <c r="G185" s="5">
        <v>40543</v>
      </c>
    </row>
    <row r="186" spans="1:7" x14ac:dyDescent="0.25">
      <c r="A186" s="90" t="s">
        <v>1474</v>
      </c>
      <c r="B186" t="s">
        <v>1920</v>
      </c>
      <c r="C186" s="4">
        <v>191</v>
      </c>
      <c r="D186" t="s">
        <v>2651</v>
      </c>
      <c r="E186" s="4">
        <v>4.9260000000000002</v>
      </c>
      <c r="F186" s="5">
        <v>40132</v>
      </c>
      <c r="G186" s="5">
        <v>40543</v>
      </c>
    </row>
    <row r="187" spans="1:7" x14ac:dyDescent="0.25">
      <c r="A187" s="90" t="s">
        <v>1474</v>
      </c>
      <c r="B187" t="s">
        <v>1920</v>
      </c>
      <c r="C187" s="4">
        <v>192</v>
      </c>
      <c r="D187" t="s">
        <v>2652</v>
      </c>
      <c r="E187" s="4">
        <v>4.42</v>
      </c>
      <c r="F187" s="5">
        <v>40132</v>
      </c>
      <c r="G187" s="5">
        <v>40543</v>
      </c>
    </row>
    <row r="188" spans="1:7" x14ac:dyDescent="0.25">
      <c r="A188" s="90" t="s">
        <v>1474</v>
      </c>
      <c r="B188" t="s">
        <v>1920</v>
      </c>
      <c r="C188" s="4">
        <v>193</v>
      </c>
      <c r="D188" t="s">
        <v>2653</v>
      </c>
      <c r="E188" s="4">
        <v>3.0009999999999999</v>
      </c>
      <c r="F188" s="5">
        <v>40132</v>
      </c>
      <c r="G188" s="5">
        <v>40543</v>
      </c>
    </row>
    <row r="189" spans="1:7" x14ac:dyDescent="0.25">
      <c r="A189" s="90" t="s">
        <v>1474</v>
      </c>
      <c r="B189" t="s">
        <v>1920</v>
      </c>
      <c r="C189" s="4">
        <v>194</v>
      </c>
      <c r="D189" t="s">
        <v>2654</v>
      </c>
      <c r="E189" s="4">
        <v>1.835</v>
      </c>
      <c r="F189" s="5">
        <v>40132</v>
      </c>
      <c r="G189" s="5">
        <v>40543</v>
      </c>
    </row>
    <row r="190" spans="1:7" x14ac:dyDescent="0.25">
      <c r="A190" s="90" t="s">
        <v>1474</v>
      </c>
      <c r="B190" t="s">
        <v>1920</v>
      </c>
      <c r="C190" s="4">
        <v>195</v>
      </c>
      <c r="D190" t="s">
        <v>2655</v>
      </c>
      <c r="E190" s="4">
        <v>2.3149999999999999</v>
      </c>
      <c r="F190" s="5">
        <v>40132</v>
      </c>
      <c r="G190" s="5">
        <v>40543</v>
      </c>
    </row>
    <row r="191" spans="1:7" x14ac:dyDescent="0.25">
      <c r="A191" s="90" t="s">
        <v>1474</v>
      </c>
      <c r="B191" t="s">
        <v>1920</v>
      </c>
      <c r="C191" s="4">
        <v>196</v>
      </c>
      <c r="D191" t="s">
        <v>2656</v>
      </c>
      <c r="E191" s="4">
        <v>2.2240000000000002</v>
      </c>
      <c r="F191" s="5">
        <v>40132</v>
      </c>
      <c r="G191" s="5">
        <v>40543</v>
      </c>
    </row>
    <row r="192" spans="1:7" x14ac:dyDescent="0.25">
      <c r="A192" s="90" t="s">
        <v>1474</v>
      </c>
      <c r="B192" t="s">
        <v>1920</v>
      </c>
      <c r="C192" s="4">
        <v>197</v>
      </c>
      <c r="D192" t="s">
        <v>2657</v>
      </c>
      <c r="E192" s="4">
        <v>2.778</v>
      </c>
      <c r="F192" s="5">
        <v>40132</v>
      </c>
      <c r="G192" s="5">
        <v>40543</v>
      </c>
    </row>
    <row r="193" spans="1:7" x14ac:dyDescent="0.25">
      <c r="A193" s="90" t="s">
        <v>1474</v>
      </c>
      <c r="B193" t="s">
        <v>1920</v>
      </c>
      <c r="C193" s="4">
        <v>198</v>
      </c>
      <c r="D193" t="s">
        <v>2658</v>
      </c>
      <c r="E193" s="4">
        <v>1.5469999999999999</v>
      </c>
      <c r="F193" s="5">
        <v>40132</v>
      </c>
      <c r="G193" s="5">
        <v>40543</v>
      </c>
    </row>
    <row r="194" spans="1:7" x14ac:dyDescent="0.25">
      <c r="A194" s="90" t="s">
        <v>1474</v>
      </c>
      <c r="B194" t="s">
        <v>1920</v>
      </c>
      <c r="C194" s="4">
        <v>199</v>
      </c>
      <c r="D194" t="s">
        <v>2659</v>
      </c>
      <c r="E194" s="4">
        <v>2.2770000000000001</v>
      </c>
      <c r="F194" s="5">
        <v>40132</v>
      </c>
      <c r="G194" s="5">
        <v>40543</v>
      </c>
    </row>
    <row r="195" spans="1:7" x14ac:dyDescent="0.25">
      <c r="A195" s="90" t="s">
        <v>1474</v>
      </c>
      <c r="B195" t="s">
        <v>1920</v>
      </c>
      <c r="C195" s="4">
        <v>200</v>
      </c>
      <c r="D195" t="s">
        <v>2660</v>
      </c>
      <c r="E195" s="4">
        <v>2.3940000000000001</v>
      </c>
      <c r="F195" s="5">
        <v>40132</v>
      </c>
      <c r="G195" s="5">
        <v>40543</v>
      </c>
    </row>
    <row r="196" spans="1:7" x14ac:dyDescent="0.25">
      <c r="A196" s="90" t="s">
        <v>1474</v>
      </c>
      <c r="B196" t="s">
        <v>1920</v>
      </c>
      <c r="C196" s="4">
        <v>201</v>
      </c>
      <c r="D196" t="s">
        <v>2321</v>
      </c>
      <c r="E196" s="4">
        <v>2.7210000000000001</v>
      </c>
      <c r="F196" s="5">
        <v>40132</v>
      </c>
      <c r="G196" s="5">
        <v>40543</v>
      </c>
    </row>
    <row r="197" spans="1:7" x14ac:dyDescent="0.25">
      <c r="A197" s="90" t="s">
        <v>1474</v>
      </c>
      <c r="B197" t="s">
        <v>1920</v>
      </c>
      <c r="C197" s="4">
        <v>202</v>
      </c>
      <c r="D197" t="s">
        <v>2322</v>
      </c>
      <c r="E197" s="4">
        <v>1.028</v>
      </c>
      <c r="F197" s="5">
        <v>40132</v>
      </c>
      <c r="G197" s="5">
        <v>40543</v>
      </c>
    </row>
    <row r="198" spans="1:7" x14ac:dyDescent="0.25">
      <c r="A198" s="90" t="s">
        <v>1474</v>
      </c>
      <c r="B198" t="s">
        <v>1920</v>
      </c>
      <c r="C198" s="4">
        <v>203</v>
      </c>
      <c r="D198" t="s">
        <v>2323</v>
      </c>
      <c r="E198" s="4">
        <v>0.745</v>
      </c>
      <c r="F198" s="5">
        <v>40132</v>
      </c>
      <c r="G198" s="5">
        <v>40543</v>
      </c>
    </row>
    <row r="199" spans="1:7" x14ac:dyDescent="0.25">
      <c r="A199" s="90" t="s">
        <v>1474</v>
      </c>
      <c r="B199" t="s">
        <v>1920</v>
      </c>
      <c r="C199" s="4">
        <v>204</v>
      </c>
      <c r="D199" t="s">
        <v>2324</v>
      </c>
      <c r="E199" s="4">
        <v>0.66900000000000004</v>
      </c>
      <c r="F199" s="5">
        <v>40132</v>
      </c>
      <c r="G199" s="5">
        <v>40543</v>
      </c>
    </row>
    <row r="200" spans="1:7" x14ac:dyDescent="0.25">
      <c r="A200" s="90" t="s">
        <v>1474</v>
      </c>
      <c r="B200" t="s">
        <v>1920</v>
      </c>
      <c r="C200" s="4">
        <v>205</v>
      </c>
      <c r="D200" t="s">
        <v>2325</v>
      </c>
      <c r="E200" s="4">
        <v>0.89200000000000002</v>
      </c>
      <c r="F200" s="5">
        <v>40132</v>
      </c>
      <c r="G200" s="5">
        <v>40543</v>
      </c>
    </row>
    <row r="201" spans="1:7" x14ac:dyDescent="0.25">
      <c r="A201" s="90" t="s">
        <v>1474</v>
      </c>
      <c r="B201" t="s">
        <v>1920</v>
      </c>
      <c r="C201" s="4">
        <v>206</v>
      </c>
      <c r="D201" t="s">
        <v>2326</v>
      </c>
      <c r="E201" s="4">
        <v>0.50900000000000001</v>
      </c>
      <c r="F201" s="5">
        <v>40132</v>
      </c>
      <c r="G201" s="5">
        <v>40543</v>
      </c>
    </row>
    <row r="202" spans="1:7" x14ac:dyDescent="0.25">
      <c r="A202" s="90" t="s">
        <v>1474</v>
      </c>
      <c r="B202" t="s">
        <v>1920</v>
      </c>
      <c r="C202" s="4">
        <v>207</v>
      </c>
      <c r="D202" t="s">
        <v>2327</v>
      </c>
      <c r="E202" s="4">
        <v>0.63</v>
      </c>
      <c r="F202" s="5">
        <v>40132</v>
      </c>
      <c r="G202" s="5">
        <v>40543</v>
      </c>
    </row>
    <row r="203" spans="1:7" x14ac:dyDescent="0.25">
      <c r="A203" s="90" t="s">
        <v>1474</v>
      </c>
      <c r="B203" t="s">
        <v>1920</v>
      </c>
      <c r="C203" s="4">
        <v>208</v>
      </c>
      <c r="D203" t="s">
        <v>2328</v>
      </c>
      <c r="E203" s="4">
        <v>0.436</v>
      </c>
      <c r="F203" s="5">
        <v>40132</v>
      </c>
      <c r="G203" s="5">
        <v>40543</v>
      </c>
    </row>
    <row r="204" spans="1:7" x14ac:dyDescent="0.25">
      <c r="A204" s="90" t="s">
        <v>1496</v>
      </c>
      <c r="B204" t="s">
        <v>1921</v>
      </c>
      <c r="C204" s="4">
        <v>210</v>
      </c>
      <c r="D204" t="s">
        <v>2331</v>
      </c>
      <c r="E204" s="4">
        <v>2.7639999999999998</v>
      </c>
      <c r="F204" s="5">
        <v>40132</v>
      </c>
      <c r="G204" s="5">
        <v>40543</v>
      </c>
    </row>
    <row r="205" spans="1:7" x14ac:dyDescent="0.25">
      <c r="A205" s="90" t="s">
        <v>1496</v>
      </c>
      <c r="B205" t="s">
        <v>1921</v>
      </c>
      <c r="C205" s="4">
        <v>211</v>
      </c>
      <c r="D205" t="s">
        <v>2332</v>
      </c>
      <c r="E205" s="4">
        <v>1.9159999999999999</v>
      </c>
      <c r="F205" s="5">
        <v>40132</v>
      </c>
      <c r="G205" s="5">
        <v>40543</v>
      </c>
    </row>
    <row r="206" spans="1:7" x14ac:dyDescent="0.25">
      <c r="A206" s="90" t="s">
        <v>1496</v>
      </c>
      <c r="B206" t="s">
        <v>1921</v>
      </c>
      <c r="C206" s="4">
        <v>212</v>
      </c>
      <c r="D206" t="s">
        <v>2661</v>
      </c>
      <c r="E206" s="4">
        <v>1.8180000000000001</v>
      </c>
      <c r="F206" s="5">
        <v>40132</v>
      </c>
      <c r="G206" s="5">
        <v>40543</v>
      </c>
    </row>
    <row r="207" spans="1:7" x14ac:dyDescent="0.25">
      <c r="A207" s="90" t="s">
        <v>1496</v>
      </c>
      <c r="B207" t="s">
        <v>1921</v>
      </c>
      <c r="C207" s="4">
        <v>213</v>
      </c>
      <c r="D207" t="s">
        <v>2335</v>
      </c>
      <c r="E207" s="4">
        <v>1.2869999999999999</v>
      </c>
      <c r="F207" s="5">
        <v>40132</v>
      </c>
      <c r="G207" s="5">
        <v>40543</v>
      </c>
    </row>
    <row r="208" spans="1:7" x14ac:dyDescent="0.25">
      <c r="A208" s="90" t="s">
        <v>1496</v>
      </c>
      <c r="B208" t="s">
        <v>1921</v>
      </c>
      <c r="C208" s="4">
        <v>214</v>
      </c>
      <c r="D208" t="s">
        <v>2662</v>
      </c>
      <c r="E208" s="4">
        <v>3.26</v>
      </c>
      <c r="F208" s="5">
        <v>40132</v>
      </c>
      <c r="G208" s="5">
        <v>40543</v>
      </c>
    </row>
    <row r="209" spans="1:7" x14ac:dyDescent="0.25">
      <c r="A209" s="90" t="s">
        <v>1496</v>
      </c>
      <c r="B209" t="s">
        <v>1921</v>
      </c>
      <c r="C209" s="4">
        <v>215</v>
      </c>
      <c r="D209" t="s">
        <v>2663</v>
      </c>
      <c r="E209" s="4">
        <v>1.375</v>
      </c>
      <c r="F209" s="5">
        <v>40132</v>
      </c>
      <c r="G209" s="5">
        <v>40543</v>
      </c>
    </row>
    <row r="210" spans="1:7" x14ac:dyDescent="0.25">
      <c r="A210" s="90" t="s">
        <v>1496</v>
      </c>
      <c r="B210" t="s">
        <v>1921</v>
      </c>
      <c r="C210" s="4">
        <v>216</v>
      </c>
      <c r="D210" t="s">
        <v>2664</v>
      </c>
      <c r="E210" s="4">
        <v>0.54100000000000004</v>
      </c>
      <c r="F210" s="5">
        <v>40132</v>
      </c>
      <c r="G210" s="5">
        <v>40543</v>
      </c>
    </row>
    <row r="211" spans="1:7" x14ac:dyDescent="0.25">
      <c r="A211" s="90" t="s">
        <v>1496</v>
      </c>
      <c r="B211" t="s">
        <v>1921</v>
      </c>
      <c r="C211" s="4">
        <v>217</v>
      </c>
      <c r="D211" t="s">
        <v>2665</v>
      </c>
      <c r="E211" s="4">
        <v>2.069</v>
      </c>
      <c r="F211" s="5">
        <v>40132</v>
      </c>
      <c r="G211" s="5">
        <v>40543</v>
      </c>
    </row>
    <row r="212" spans="1:7" x14ac:dyDescent="0.25">
      <c r="A212" s="90" t="s">
        <v>1496</v>
      </c>
      <c r="B212" t="s">
        <v>1921</v>
      </c>
      <c r="C212" s="4">
        <v>218</v>
      </c>
      <c r="D212" t="s">
        <v>2340</v>
      </c>
      <c r="E212" s="4">
        <v>2.2490000000000001</v>
      </c>
      <c r="F212" s="5">
        <v>40132</v>
      </c>
      <c r="G212" s="5">
        <v>40543</v>
      </c>
    </row>
    <row r="213" spans="1:7" x14ac:dyDescent="0.25">
      <c r="A213" s="90" t="s">
        <v>1496</v>
      </c>
      <c r="B213" t="s">
        <v>1921</v>
      </c>
      <c r="C213" s="4">
        <v>219</v>
      </c>
      <c r="D213" t="s">
        <v>2341</v>
      </c>
      <c r="E213" s="4">
        <v>1.5860000000000001</v>
      </c>
      <c r="F213" s="5">
        <v>40132</v>
      </c>
      <c r="G213" s="5">
        <v>40543</v>
      </c>
    </row>
    <row r="214" spans="1:7" x14ac:dyDescent="0.25">
      <c r="A214" s="90" t="s">
        <v>1496</v>
      </c>
      <c r="B214" t="s">
        <v>1921</v>
      </c>
      <c r="C214" s="4">
        <v>220</v>
      </c>
      <c r="D214" t="s">
        <v>2666</v>
      </c>
      <c r="E214" s="4">
        <v>1.101</v>
      </c>
      <c r="F214" s="5">
        <v>40132</v>
      </c>
      <c r="G214" s="5">
        <v>40543</v>
      </c>
    </row>
    <row r="215" spans="1:7" x14ac:dyDescent="0.25">
      <c r="A215" s="90" t="s">
        <v>1496</v>
      </c>
      <c r="B215" t="s">
        <v>1921</v>
      </c>
      <c r="C215" s="4">
        <v>221</v>
      </c>
      <c r="D215" t="s">
        <v>2344</v>
      </c>
      <c r="E215" s="4">
        <v>1.5609999999999999</v>
      </c>
      <c r="F215" s="5">
        <v>40132</v>
      </c>
      <c r="G215" s="5">
        <v>40543</v>
      </c>
    </row>
    <row r="216" spans="1:7" x14ac:dyDescent="0.25">
      <c r="A216" s="90" t="s">
        <v>1496</v>
      </c>
      <c r="B216" t="s">
        <v>1921</v>
      </c>
      <c r="C216" s="4">
        <v>222</v>
      </c>
      <c r="D216" t="s">
        <v>2345</v>
      </c>
      <c r="E216" s="4">
        <v>0.59099999999999997</v>
      </c>
      <c r="F216" s="5">
        <v>40132</v>
      </c>
      <c r="G216" s="5">
        <v>40543</v>
      </c>
    </row>
    <row r="217" spans="1:7" x14ac:dyDescent="0.25">
      <c r="A217" s="90" t="s">
        <v>1496</v>
      </c>
      <c r="B217" t="s">
        <v>1921</v>
      </c>
      <c r="C217" s="4">
        <v>223</v>
      </c>
      <c r="D217" t="s">
        <v>2346</v>
      </c>
      <c r="E217" s="4">
        <v>1.1759999999999999</v>
      </c>
      <c r="F217" s="5">
        <v>40132</v>
      </c>
      <c r="G217" s="5">
        <v>40543</v>
      </c>
    </row>
    <row r="218" spans="1:7" x14ac:dyDescent="0.25">
      <c r="A218" s="90" t="s">
        <v>1496</v>
      </c>
      <c r="B218" t="s">
        <v>1921</v>
      </c>
      <c r="C218" s="4">
        <v>224</v>
      </c>
      <c r="D218" t="s">
        <v>2347</v>
      </c>
      <c r="E218" s="4">
        <v>1.083</v>
      </c>
      <c r="F218" s="5">
        <v>40132</v>
      </c>
      <c r="G218" s="5">
        <v>40543</v>
      </c>
    </row>
    <row r="219" spans="1:7" x14ac:dyDescent="0.25">
      <c r="A219" s="90" t="s">
        <v>1496</v>
      </c>
      <c r="B219" t="s">
        <v>1921</v>
      </c>
      <c r="C219" s="4">
        <v>225</v>
      </c>
      <c r="D219" t="s">
        <v>2349</v>
      </c>
      <c r="E219" s="4">
        <v>0.72699999999999998</v>
      </c>
      <c r="F219" s="5">
        <v>40132</v>
      </c>
      <c r="G219" s="5">
        <v>40543</v>
      </c>
    </row>
    <row r="220" spans="1:7" x14ac:dyDescent="0.25">
      <c r="A220" s="90" t="s">
        <v>1496</v>
      </c>
      <c r="B220" t="s">
        <v>1921</v>
      </c>
      <c r="C220" s="4">
        <v>226</v>
      </c>
      <c r="D220" t="s">
        <v>2350</v>
      </c>
      <c r="E220" s="4">
        <v>0.96</v>
      </c>
      <c r="F220" s="5">
        <v>40132</v>
      </c>
      <c r="G220" s="5">
        <v>40543</v>
      </c>
    </row>
    <row r="221" spans="1:7" x14ac:dyDescent="0.25">
      <c r="A221" s="90" t="s">
        <v>1496</v>
      </c>
      <c r="B221" t="s">
        <v>1921</v>
      </c>
      <c r="C221" s="4">
        <v>227</v>
      </c>
      <c r="D221" t="s">
        <v>2351</v>
      </c>
      <c r="E221" s="4">
        <v>0.61599999999999999</v>
      </c>
      <c r="F221" s="5">
        <v>40132</v>
      </c>
      <c r="G221" s="5">
        <v>40543</v>
      </c>
    </row>
    <row r="222" spans="1:7" x14ac:dyDescent="0.25">
      <c r="A222" s="90" t="s">
        <v>1496</v>
      </c>
      <c r="B222" t="s">
        <v>1921</v>
      </c>
      <c r="C222" s="4">
        <v>228</v>
      </c>
      <c r="D222" t="s">
        <v>2353</v>
      </c>
      <c r="E222" s="4">
        <v>0.77700000000000002</v>
      </c>
      <c r="F222" s="5">
        <v>40132</v>
      </c>
      <c r="G222" s="5">
        <v>40543</v>
      </c>
    </row>
    <row r="223" spans="1:7" x14ac:dyDescent="0.25">
      <c r="A223" s="90" t="s">
        <v>1496</v>
      </c>
      <c r="B223" t="s">
        <v>1921</v>
      </c>
      <c r="C223" s="4">
        <v>229</v>
      </c>
      <c r="D223" t="s">
        <v>2354</v>
      </c>
      <c r="E223" s="4">
        <v>0.48299999999999998</v>
      </c>
      <c r="F223" s="5">
        <v>40132</v>
      </c>
      <c r="G223" s="5">
        <v>40543</v>
      </c>
    </row>
    <row r="224" spans="1:7" x14ac:dyDescent="0.25">
      <c r="A224" s="90" t="s">
        <v>1496</v>
      </c>
      <c r="B224" t="s">
        <v>1921</v>
      </c>
      <c r="C224" s="4">
        <v>230</v>
      </c>
      <c r="D224" t="s">
        <v>2356</v>
      </c>
      <c r="E224" s="4">
        <v>0.74299999999999999</v>
      </c>
      <c r="F224" s="5">
        <v>40132</v>
      </c>
      <c r="G224" s="5">
        <v>40543</v>
      </c>
    </row>
    <row r="225" spans="1:7" x14ac:dyDescent="0.25">
      <c r="A225" s="90" t="s">
        <v>1496</v>
      </c>
      <c r="B225" t="s">
        <v>1921</v>
      </c>
      <c r="C225" s="4">
        <v>231</v>
      </c>
      <c r="D225" t="s">
        <v>2357</v>
      </c>
      <c r="E225" s="4">
        <v>0.46500000000000002</v>
      </c>
      <c r="F225" s="5">
        <v>40132</v>
      </c>
      <c r="G225" s="5">
        <v>40543</v>
      </c>
    </row>
    <row r="226" spans="1:7" x14ac:dyDescent="0.25">
      <c r="A226" s="90" t="s">
        <v>1496</v>
      </c>
      <c r="B226" t="s">
        <v>1921</v>
      </c>
      <c r="C226" s="4">
        <v>232</v>
      </c>
      <c r="D226" t="s">
        <v>2359</v>
      </c>
      <c r="E226" s="4">
        <v>0.57899999999999996</v>
      </c>
      <c r="F226" s="5">
        <v>40132</v>
      </c>
      <c r="G226" s="5">
        <v>40543</v>
      </c>
    </row>
    <row r="227" spans="1:7" x14ac:dyDescent="0.25">
      <c r="A227" s="90" t="s">
        <v>1496</v>
      </c>
      <c r="B227" t="s">
        <v>1921</v>
      </c>
      <c r="C227" s="4">
        <v>233</v>
      </c>
      <c r="D227" t="s">
        <v>2360</v>
      </c>
      <c r="E227" s="4">
        <v>2.7829999999999999</v>
      </c>
      <c r="F227" s="5">
        <v>40132</v>
      </c>
      <c r="G227" s="5">
        <v>40543</v>
      </c>
    </row>
    <row r="228" spans="1:7" x14ac:dyDescent="0.25">
      <c r="A228" s="90" t="s">
        <v>1496</v>
      </c>
      <c r="B228" t="s">
        <v>1921</v>
      </c>
      <c r="C228" s="4">
        <v>234</v>
      </c>
      <c r="D228" t="s">
        <v>2361</v>
      </c>
      <c r="E228" s="4">
        <v>0.84599999999999997</v>
      </c>
      <c r="F228" s="5">
        <v>40132</v>
      </c>
      <c r="G228" s="5">
        <v>40543</v>
      </c>
    </row>
    <row r="229" spans="1:7" x14ac:dyDescent="0.25">
      <c r="A229" s="90" t="s">
        <v>1496</v>
      </c>
      <c r="B229" t="s">
        <v>1921</v>
      </c>
      <c r="C229" s="4">
        <v>235</v>
      </c>
      <c r="D229" t="s">
        <v>2362</v>
      </c>
      <c r="E229" s="4">
        <v>0.84499999999999997</v>
      </c>
      <c r="F229" s="5">
        <v>40132</v>
      </c>
      <c r="G229" s="5">
        <v>40543</v>
      </c>
    </row>
    <row r="230" spans="1:7" x14ac:dyDescent="0.25">
      <c r="A230" s="90" t="s">
        <v>1496</v>
      </c>
      <c r="B230" t="s">
        <v>1921</v>
      </c>
      <c r="C230" s="4">
        <v>236</v>
      </c>
      <c r="D230" t="s">
        <v>2363</v>
      </c>
      <c r="E230" s="4">
        <v>0.63700000000000001</v>
      </c>
      <c r="F230" s="5">
        <v>40132</v>
      </c>
      <c r="G230" s="5">
        <v>40543</v>
      </c>
    </row>
    <row r="231" spans="1:7" x14ac:dyDescent="0.25">
      <c r="A231" s="90" t="s">
        <v>1496</v>
      </c>
      <c r="B231" t="s">
        <v>1921</v>
      </c>
      <c r="C231" s="4">
        <v>237</v>
      </c>
      <c r="D231" t="s">
        <v>2364</v>
      </c>
      <c r="E231" s="4">
        <v>0.53600000000000003</v>
      </c>
      <c r="F231" s="5">
        <v>40132</v>
      </c>
      <c r="G231" s="5">
        <v>40543</v>
      </c>
    </row>
    <row r="232" spans="1:7" x14ac:dyDescent="0.25">
      <c r="A232" s="90" t="s">
        <v>1496</v>
      </c>
      <c r="B232" t="s">
        <v>1921</v>
      </c>
      <c r="C232" s="4">
        <v>238</v>
      </c>
      <c r="D232" t="s">
        <v>2365</v>
      </c>
      <c r="E232" s="4">
        <v>0.88800000000000001</v>
      </c>
      <c r="F232" s="5">
        <v>40132</v>
      </c>
      <c r="G232" s="5">
        <v>40543</v>
      </c>
    </row>
    <row r="233" spans="1:7" x14ac:dyDescent="0.25">
      <c r="A233" s="90" t="s">
        <v>1496</v>
      </c>
      <c r="B233" t="s">
        <v>1921</v>
      </c>
      <c r="C233" s="4">
        <v>239</v>
      </c>
      <c r="D233" t="s">
        <v>2366</v>
      </c>
      <c r="E233" s="4">
        <v>0.67900000000000005</v>
      </c>
      <c r="F233" s="5">
        <v>40132</v>
      </c>
      <c r="G233" s="5">
        <v>40543</v>
      </c>
    </row>
    <row r="234" spans="1:7" x14ac:dyDescent="0.25">
      <c r="A234" s="90" t="s">
        <v>1496</v>
      </c>
      <c r="B234" t="s">
        <v>1921</v>
      </c>
      <c r="C234" s="4">
        <v>240</v>
      </c>
      <c r="D234" t="s">
        <v>2667</v>
      </c>
      <c r="E234" s="4">
        <v>0.76</v>
      </c>
      <c r="F234" s="5">
        <v>40132</v>
      </c>
      <c r="G234" s="5">
        <v>40543</v>
      </c>
    </row>
    <row r="235" spans="1:7" x14ac:dyDescent="0.25">
      <c r="A235" s="90" t="s">
        <v>1496</v>
      </c>
      <c r="B235" t="s">
        <v>1921</v>
      </c>
      <c r="C235" s="4">
        <v>241</v>
      </c>
      <c r="D235" t="s">
        <v>2668</v>
      </c>
      <c r="E235" s="4">
        <v>0.51600000000000001</v>
      </c>
      <c r="F235" s="5">
        <v>40132</v>
      </c>
      <c r="G235" s="5">
        <v>40543</v>
      </c>
    </row>
    <row r="236" spans="1:7" x14ac:dyDescent="0.25">
      <c r="A236" s="90" t="s">
        <v>1496</v>
      </c>
      <c r="B236" t="s">
        <v>1921</v>
      </c>
      <c r="C236" s="4">
        <v>242</v>
      </c>
      <c r="D236" t="s">
        <v>2669</v>
      </c>
      <c r="E236" s="4">
        <v>0.96599999999999997</v>
      </c>
      <c r="F236" s="5">
        <v>40132</v>
      </c>
      <c r="G236" s="5">
        <v>40543</v>
      </c>
    </row>
    <row r="237" spans="1:7" x14ac:dyDescent="0.25">
      <c r="A237" s="90" t="s">
        <v>1496</v>
      </c>
      <c r="B237" t="s">
        <v>1921</v>
      </c>
      <c r="C237" s="4">
        <v>243</v>
      </c>
      <c r="D237" t="s">
        <v>2369</v>
      </c>
      <c r="E237" s="4">
        <v>0.57399999999999995</v>
      </c>
      <c r="F237" s="5">
        <v>40132</v>
      </c>
      <c r="G237" s="5">
        <v>40543</v>
      </c>
    </row>
    <row r="238" spans="1:7" x14ac:dyDescent="0.25">
      <c r="A238" s="90" t="s">
        <v>1496</v>
      </c>
      <c r="B238" t="s">
        <v>1921</v>
      </c>
      <c r="C238" s="4">
        <v>244</v>
      </c>
      <c r="D238" t="s">
        <v>2370</v>
      </c>
      <c r="E238" s="4">
        <v>0.60099999999999998</v>
      </c>
      <c r="F238" s="5">
        <v>40132</v>
      </c>
      <c r="G238" s="5">
        <v>40543</v>
      </c>
    </row>
    <row r="239" spans="1:7" x14ac:dyDescent="0.25">
      <c r="A239" s="90" t="s">
        <v>1496</v>
      </c>
      <c r="B239" t="s">
        <v>1921</v>
      </c>
      <c r="C239" s="4">
        <v>245</v>
      </c>
      <c r="D239" t="s">
        <v>2371</v>
      </c>
      <c r="E239" s="4">
        <v>0.53200000000000003</v>
      </c>
      <c r="F239" s="5">
        <v>40132</v>
      </c>
      <c r="G239" s="5">
        <v>40543</v>
      </c>
    </row>
    <row r="240" spans="1:7" x14ac:dyDescent="0.25">
      <c r="A240" s="90" t="s">
        <v>1496</v>
      </c>
      <c r="B240" t="s">
        <v>1921</v>
      </c>
      <c r="C240" s="4">
        <v>246</v>
      </c>
      <c r="D240" t="s">
        <v>2670</v>
      </c>
      <c r="E240" s="4">
        <v>0.36399999999999999</v>
      </c>
      <c r="F240" s="5">
        <v>40132</v>
      </c>
      <c r="G240" s="5">
        <v>40543</v>
      </c>
    </row>
    <row r="241" spans="1:7" x14ac:dyDescent="0.25">
      <c r="A241" s="90" t="s">
        <v>1496</v>
      </c>
      <c r="B241" t="s">
        <v>1921</v>
      </c>
      <c r="C241" s="4">
        <v>247</v>
      </c>
      <c r="D241" t="s">
        <v>2372</v>
      </c>
      <c r="E241" s="4">
        <v>0.46700000000000003</v>
      </c>
      <c r="F241" s="5">
        <v>40132</v>
      </c>
      <c r="G241" s="5">
        <v>40543</v>
      </c>
    </row>
    <row r="242" spans="1:7" x14ac:dyDescent="0.25">
      <c r="A242" s="90" t="s">
        <v>1496</v>
      </c>
      <c r="B242" t="s">
        <v>1921</v>
      </c>
      <c r="C242" s="4">
        <v>248</v>
      </c>
      <c r="D242" t="s">
        <v>2373</v>
      </c>
      <c r="E242" s="4">
        <v>0.29499999999999998</v>
      </c>
      <c r="F242" s="5">
        <v>40132</v>
      </c>
      <c r="G242" s="5">
        <v>40543</v>
      </c>
    </row>
    <row r="243" spans="1:7" x14ac:dyDescent="0.25">
      <c r="A243" s="90" t="s">
        <v>1496</v>
      </c>
      <c r="B243" t="s">
        <v>1921</v>
      </c>
      <c r="C243" s="4">
        <v>249</v>
      </c>
      <c r="D243" t="s">
        <v>2374</v>
      </c>
      <c r="E243" s="4">
        <v>0.52900000000000003</v>
      </c>
      <c r="F243" s="5">
        <v>40132</v>
      </c>
      <c r="G243" s="5">
        <v>40543</v>
      </c>
    </row>
    <row r="244" spans="1:7" x14ac:dyDescent="0.25">
      <c r="A244" s="90" t="s">
        <v>1496</v>
      </c>
      <c r="B244" t="s">
        <v>1921</v>
      </c>
      <c r="C244" s="4">
        <v>250</v>
      </c>
      <c r="D244" t="s">
        <v>2375</v>
      </c>
      <c r="E244" s="4">
        <v>0.47</v>
      </c>
      <c r="F244" s="5">
        <v>40132</v>
      </c>
      <c r="G244" s="5">
        <v>40543</v>
      </c>
    </row>
    <row r="245" spans="1:7" x14ac:dyDescent="0.25">
      <c r="A245" s="90" t="s">
        <v>1496</v>
      </c>
      <c r="B245" t="s">
        <v>1921</v>
      </c>
      <c r="C245" s="4">
        <v>251</v>
      </c>
      <c r="D245" t="s">
        <v>2376</v>
      </c>
      <c r="E245" s="4">
        <v>0.36199999999999999</v>
      </c>
      <c r="F245" s="5">
        <v>40132</v>
      </c>
      <c r="G245" s="5">
        <v>40543</v>
      </c>
    </row>
    <row r="246" spans="1:7" x14ac:dyDescent="0.25">
      <c r="A246" s="90" t="s">
        <v>1496</v>
      </c>
      <c r="B246" t="s">
        <v>1921</v>
      </c>
      <c r="C246" s="4">
        <v>252</v>
      </c>
      <c r="D246" t="s">
        <v>2671</v>
      </c>
      <c r="E246" s="4">
        <v>0.24299999999999999</v>
      </c>
      <c r="F246" s="5">
        <v>40132</v>
      </c>
      <c r="G246" s="5">
        <v>40543</v>
      </c>
    </row>
    <row r="247" spans="1:7" x14ac:dyDescent="0.25">
      <c r="A247" s="90" t="s">
        <v>1496</v>
      </c>
      <c r="B247" t="s">
        <v>1921</v>
      </c>
      <c r="C247" s="4">
        <v>253</v>
      </c>
      <c r="D247" t="s">
        <v>2378</v>
      </c>
      <c r="E247" s="4">
        <v>0.59499999999999997</v>
      </c>
      <c r="F247" s="5">
        <v>40132</v>
      </c>
      <c r="G247" s="5">
        <v>40543</v>
      </c>
    </row>
    <row r="248" spans="1:7" x14ac:dyDescent="0.25">
      <c r="A248" s="90" t="s">
        <v>1496</v>
      </c>
      <c r="B248" t="s">
        <v>1921</v>
      </c>
      <c r="C248" s="4">
        <v>254</v>
      </c>
      <c r="D248" t="s">
        <v>2379</v>
      </c>
      <c r="E248" s="4">
        <v>0.42099999999999999</v>
      </c>
      <c r="F248" s="5">
        <v>40132</v>
      </c>
      <c r="G248" s="5">
        <v>40543</v>
      </c>
    </row>
    <row r="249" spans="1:7" x14ac:dyDescent="0.25">
      <c r="A249" s="90" t="s">
        <v>1496</v>
      </c>
      <c r="B249" t="s">
        <v>1921</v>
      </c>
      <c r="C249" s="4">
        <v>255</v>
      </c>
      <c r="D249" t="s">
        <v>2672</v>
      </c>
      <c r="E249" s="4">
        <v>0.309</v>
      </c>
      <c r="F249" s="5">
        <v>40132</v>
      </c>
      <c r="G249" s="5">
        <v>40543</v>
      </c>
    </row>
    <row r="250" spans="1:7" x14ac:dyDescent="0.25">
      <c r="A250" s="90" t="s">
        <v>1496</v>
      </c>
      <c r="B250" t="s">
        <v>1921</v>
      </c>
      <c r="C250" s="4">
        <v>256</v>
      </c>
      <c r="D250" t="s">
        <v>2381</v>
      </c>
      <c r="E250" s="4">
        <v>0.253</v>
      </c>
      <c r="F250" s="5">
        <v>40132</v>
      </c>
      <c r="G250" s="5">
        <v>40543</v>
      </c>
    </row>
    <row r="251" spans="1:7" x14ac:dyDescent="0.25">
      <c r="A251" s="90" t="s">
        <v>1581</v>
      </c>
      <c r="B251" t="s">
        <v>1923</v>
      </c>
      <c r="C251" s="4">
        <v>257</v>
      </c>
      <c r="D251" t="s">
        <v>2383</v>
      </c>
      <c r="E251" s="4">
        <v>1.5609999999999999</v>
      </c>
      <c r="F251" s="5">
        <v>40132</v>
      </c>
      <c r="G251" s="5">
        <v>40543</v>
      </c>
    </row>
    <row r="252" spans="1:7" x14ac:dyDescent="0.25">
      <c r="A252" s="90" t="s">
        <v>1581</v>
      </c>
      <c r="B252" t="s">
        <v>1923</v>
      </c>
      <c r="C252" s="4">
        <v>258</v>
      </c>
      <c r="D252" t="s">
        <v>2384</v>
      </c>
      <c r="E252" s="4">
        <v>1.1919999999999999</v>
      </c>
      <c r="F252" s="5">
        <v>40132</v>
      </c>
      <c r="G252" s="5">
        <v>40543</v>
      </c>
    </row>
    <row r="253" spans="1:7" x14ac:dyDescent="0.25">
      <c r="A253" s="90" t="s">
        <v>1581</v>
      </c>
      <c r="B253" t="s">
        <v>1923</v>
      </c>
      <c r="C253" s="4">
        <v>259</v>
      </c>
      <c r="D253" t="s">
        <v>2385</v>
      </c>
      <c r="E253" s="4">
        <v>1.893</v>
      </c>
      <c r="F253" s="5">
        <v>40132</v>
      </c>
      <c r="G253" s="5">
        <v>40543</v>
      </c>
    </row>
    <row r="254" spans="1:7" x14ac:dyDescent="0.25">
      <c r="A254" s="90" t="s">
        <v>1581</v>
      </c>
      <c r="B254" t="s">
        <v>1923</v>
      </c>
      <c r="C254" s="4">
        <v>260</v>
      </c>
      <c r="D254" t="s">
        <v>2386</v>
      </c>
      <c r="E254" s="4">
        <v>1.141</v>
      </c>
      <c r="F254" s="5">
        <v>40132</v>
      </c>
      <c r="G254" s="5">
        <v>40543</v>
      </c>
    </row>
    <row r="255" spans="1:7" x14ac:dyDescent="0.25">
      <c r="A255" s="90" t="s">
        <v>1581</v>
      </c>
      <c r="B255" t="s">
        <v>1923</v>
      </c>
      <c r="C255" s="4">
        <v>261</v>
      </c>
      <c r="D255" t="s">
        <v>2673</v>
      </c>
      <c r="E255" s="4">
        <v>0.52600000000000002</v>
      </c>
      <c r="F255" s="5">
        <v>40132</v>
      </c>
      <c r="G255" s="5">
        <v>40543</v>
      </c>
    </row>
    <row r="256" spans="1:7" x14ac:dyDescent="0.25">
      <c r="A256" s="90" t="s">
        <v>1581</v>
      </c>
      <c r="B256" t="s">
        <v>1923</v>
      </c>
      <c r="C256" s="4">
        <v>262</v>
      </c>
      <c r="D256" t="s">
        <v>2674</v>
      </c>
      <c r="E256" s="4">
        <v>0.30299999999999999</v>
      </c>
      <c r="F256" s="5">
        <v>40132</v>
      </c>
      <c r="G256" s="5">
        <v>40543</v>
      </c>
    </row>
    <row r="257" spans="1:7" x14ac:dyDescent="0.25">
      <c r="A257" s="90" t="s">
        <v>1581</v>
      </c>
      <c r="B257" t="s">
        <v>1923</v>
      </c>
      <c r="C257" s="4">
        <v>263</v>
      </c>
      <c r="D257" t="s">
        <v>2390</v>
      </c>
      <c r="E257" s="4">
        <v>1.5229999999999999</v>
      </c>
      <c r="F257" s="5">
        <v>40132</v>
      </c>
      <c r="G257" s="5">
        <v>40543</v>
      </c>
    </row>
    <row r="258" spans="1:7" x14ac:dyDescent="0.25">
      <c r="A258" s="90" t="s">
        <v>1581</v>
      </c>
      <c r="B258" t="s">
        <v>1923</v>
      </c>
      <c r="C258" s="4">
        <v>264</v>
      </c>
      <c r="D258" t="s">
        <v>2391</v>
      </c>
      <c r="E258" s="4">
        <v>1.3129999999999999</v>
      </c>
      <c r="F258" s="5">
        <v>40132</v>
      </c>
      <c r="G258" s="5">
        <v>40543</v>
      </c>
    </row>
    <row r="259" spans="1:7" x14ac:dyDescent="0.25">
      <c r="A259" s="90" t="s">
        <v>1581</v>
      </c>
      <c r="B259" t="s">
        <v>1923</v>
      </c>
      <c r="C259" s="4">
        <v>265</v>
      </c>
      <c r="D259" t="s">
        <v>2392</v>
      </c>
      <c r="E259" s="4">
        <v>5.0910000000000002</v>
      </c>
      <c r="F259" s="5">
        <v>40132</v>
      </c>
      <c r="G259" s="5">
        <v>40543</v>
      </c>
    </row>
    <row r="260" spans="1:7" x14ac:dyDescent="0.25">
      <c r="A260" s="90" t="s">
        <v>1581</v>
      </c>
      <c r="B260" t="s">
        <v>1923</v>
      </c>
      <c r="C260" s="4">
        <v>266</v>
      </c>
      <c r="D260" t="s">
        <v>2393</v>
      </c>
      <c r="E260" s="4">
        <v>1.1879999999999999</v>
      </c>
      <c r="F260" s="5">
        <v>40132</v>
      </c>
      <c r="G260" s="5">
        <v>40543</v>
      </c>
    </row>
    <row r="261" spans="1:7" x14ac:dyDescent="0.25">
      <c r="A261" s="90" t="s">
        <v>1581</v>
      </c>
      <c r="B261" t="s">
        <v>1923</v>
      </c>
      <c r="C261" s="4">
        <v>267</v>
      </c>
      <c r="D261" t="s">
        <v>2395</v>
      </c>
      <c r="E261" s="4">
        <v>0.46800000000000003</v>
      </c>
      <c r="F261" s="5">
        <v>40132</v>
      </c>
      <c r="G261" s="5">
        <v>40543</v>
      </c>
    </row>
    <row r="262" spans="1:7" x14ac:dyDescent="0.25">
      <c r="A262" s="90" t="s">
        <v>1581</v>
      </c>
      <c r="B262" t="s">
        <v>1923</v>
      </c>
      <c r="C262" s="4">
        <v>268</v>
      </c>
      <c r="D262" t="s">
        <v>2675</v>
      </c>
      <c r="E262" s="4">
        <v>0.86599999999999999</v>
      </c>
      <c r="F262" s="5">
        <v>40132</v>
      </c>
      <c r="G262" s="5">
        <v>40543</v>
      </c>
    </row>
    <row r="263" spans="1:7" x14ac:dyDescent="0.25">
      <c r="A263" s="90" t="s">
        <v>1581</v>
      </c>
      <c r="B263" t="s">
        <v>1923</v>
      </c>
      <c r="C263" s="4">
        <v>269</v>
      </c>
      <c r="D263" t="s">
        <v>2676</v>
      </c>
      <c r="E263" s="4">
        <v>1.1299999999999999</v>
      </c>
      <c r="F263" s="5">
        <v>40132</v>
      </c>
      <c r="G263" s="5">
        <v>40543</v>
      </c>
    </row>
    <row r="264" spans="1:7" x14ac:dyDescent="0.25">
      <c r="A264" s="90" t="s">
        <v>1581</v>
      </c>
      <c r="B264" t="s">
        <v>1923</v>
      </c>
      <c r="C264" s="4">
        <v>270</v>
      </c>
      <c r="D264" t="s">
        <v>2677</v>
      </c>
      <c r="E264" s="4">
        <v>0.27300000000000002</v>
      </c>
      <c r="F264" s="5">
        <v>40132</v>
      </c>
      <c r="G264" s="5">
        <v>40543</v>
      </c>
    </row>
    <row r="265" spans="1:7" x14ac:dyDescent="0.25">
      <c r="A265" s="90" t="s">
        <v>1581</v>
      </c>
      <c r="B265" t="s">
        <v>1923</v>
      </c>
      <c r="C265" s="4">
        <v>271</v>
      </c>
      <c r="D265" t="s">
        <v>2399</v>
      </c>
      <c r="E265" s="4">
        <v>0.94399999999999995</v>
      </c>
      <c r="F265" s="5">
        <v>40132</v>
      </c>
      <c r="G265" s="5">
        <v>40543</v>
      </c>
    </row>
    <row r="266" spans="1:7" x14ac:dyDescent="0.25">
      <c r="A266" s="90" t="s">
        <v>1581</v>
      </c>
      <c r="B266" t="s">
        <v>1923</v>
      </c>
      <c r="C266" s="4">
        <v>272</v>
      </c>
      <c r="D266" t="s">
        <v>2400</v>
      </c>
      <c r="E266" s="4">
        <v>0.83499999999999996</v>
      </c>
      <c r="F266" s="5">
        <v>40132</v>
      </c>
      <c r="G266" s="5">
        <v>40543</v>
      </c>
    </row>
    <row r="267" spans="1:7" x14ac:dyDescent="0.25">
      <c r="A267" s="90" t="s">
        <v>1581</v>
      </c>
      <c r="B267" t="s">
        <v>1923</v>
      </c>
      <c r="C267" s="4">
        <v>273</v>
      </c>
      <c r="D267" t="s">
        <v>2401</v>
      </c>
      <c r="E267" s="4">
        <v>0.73499999999999999</v>
      </c>
      <c r="F267" s="5">
        <v>40132</v>
      </c>
      <c r="G267" s="5">
        <v>40543</v>
      </c>
    </row>
    <row r="268" spans="1:7" x14ac:dyDescent="0.25">
      <c r="A268" s="90" t="s">
        <v>1581</v>
      </c>
      <c r="B268" t="s">
        <v>1923</v>
      </c>
      <c r="C268" s="4">
        <v>274</v>
      </c>
      <c r="D268" t="s">
        <v>2402</v>
      </c>
      <c r="E268" s="4">
        <v>0.83899999999999997</v>
      </c>
      <c r="F268" s="5">
        <v>40132</v>
      </c>
      <c r="G268" s="5">
        <v>40543</v>
      </c>
    </row>
    <row r="269" spans="1:7" x14ac:dyDescent="0.25">
      <c r="A269" s="90" t="s">
        <v>1581</v>
      </c>
      <c r="B269" t="s">
        <v>1923</v>
      </c>
      <c r="C269" s="4">
        <v>275</v>
      </c>
      <c r="D269" t="s">
        <v>2403</v>
      </c>
      <c r="E269" s="4">
        <v>0.54200000000000004</v>
      </c>
      <c r="F269" s="5">
        <v>40132</v>
      </c>
      <c r="G269" s="5">
        <v>40543</v>
      </c>
    </row>
    <row r="270" spans="1:7" x14ac:dyDescent="0.25">
      <c r="A270" s="90" t="s">
        <v>1581</v>
      </c>
      <c r="B270" t="s">
        <v>1923</v>
      </c>
      <c r="C270" s="4">
        <v>276</v>
      </c>
      <c r="D270" t="s">
        <v>2678</v>
      </c>
      <c r="E270" s="4">
        <v>0.34200000000000003</v>
      </c>
      <c r="F270" s="5">
        <v>40132</v>
      </c>
      <c r="G270" s="5">
        <v>40543</v>
      </c>
    </row>
    <row r="271" spans="1:7" x14ac:dyDescent="0.25">
      <c r="A271" s="90" t="s">
        <v>1581</v>
      </c>
      <c r="B271" t="s">
        <v>1923</v>
      </c>
      <c r="C271" s="4">
        <v>277</v>
      </c>
      <c r="D271" t="s">
        <v>2404</v>
      </c>
      <c r="E271" s="4">
        <v>0.80200000000000005</v>
      </c>
      <c r="F271" s="5">
        <v>40132</v>
      </c>
      <c r="G271" s="5">
        <v>40543</v>
      </c>
    </row>
    <row r="272" spans="1:7" x14ac:dyDescent="0.25">
      <c r="A272" s="90" t="s">
        <v>1581</v>
      </c>
      <c r="B272" t="s">
        <v>1923</v>
      </c>
      <c r="C272" s="4">
        <v>278</v>
      </c>
      <c r="D272" t="s">
        <v>2405</v>
      </c>
      <c r="E272" s="4">
        <v>0.55500000000000005</v>
      </c>
      <c r="F272" s="5">
        <v>40132</v>
      </c>
      <c r="G272" s="5">
        <v>40543</v>
      </c>
    </row>
    <row r="273" spans="1:7" x14ac:dyDescent="0.25">
      <c r="A273" s="90" t="s">
        <v>1581</v>
      </c>
      <c r="B273" t="s">
        <v>1923</v>
      </c>
      <c r="C273" s="4">
        <v>279</v>
      </c>
      <c r="D273" t="s">
        <v>2679</v>
      </c>
      <c r="E273" s="4">
        <v>0.36</v>
      </c>
      <c r="F273" s="5">
        <v>40132</v>
      </c>
      <c r="G273" s="5">
        <v>40543</v>
      </c>
    </row>
    <row r="274" spans="1:7" x14ac:dyDescent="0.25">
      <c r="A274" s="90" t="s">
        <v>1581</v>
      </c>
      <c r="B274" t="s">
        <v>1923</v>
      </c>
      <c r="C274" s="4">
        <v>280</v>
      </c>
      <c r="D274" t="s">
        <v>2680</v>
      </c>
      <c r="E274" s="4">
        <v>0.51</v>
      </c>
      <c r="F274" s="5">
        <v>40132</v>
      </c>
      <c r="G274" s="5">
        <v>40543</v>
      </c>
    </row>
    <row r="275" spans="1:7" x14ac:dyDescent="0.25">
      <c r="A275" s="90" t="s">
        <v>1581</v>
      </c>
      <c r="B275" t="s">
        <v>1923</v>
      </c>
      <c r="C275" s="4">
        <v>281</v>
      </c>
      <c r="D275" t="s">
        <v>2681</v>
      </c>
      <c r="E275" s="4">
        <v>0.40200000000000002</v>
      </c>
      <c r="F275" s="5">
        <v>40132</v>
      </c>
      <c r="G275" s="5">
        <v>40543</v>
      </c>
    </row>
    <row r="276" spans="1:7" x14ac:dyDescent="0.25">
      <c r="A276" s="90" t="s">
        <v>1581</v>
      </c>
      <c r="B276" t="s">
        <v>1923</v>
      </c>
      <c r="C276" s="4">
        <v>282</v>
      </c>
      <c r="D276" t="s">
        <v>2682</v>
      </c>
      <c r="E276" s="4">
        <v>0.21</v>
      </c>
      <c r="F276" s="5">
        <v>40132</v>
      </c>
      <c r="G276" s="5">
        <v>40543</v>
      </c>
    </row>
    <row r="277" spans="1:7" x14ac:dyDescent="0.25">
      <c r="A277" s="90" t="s">
        <v>1581</v>
      </c>
      <c r="B277" t="s">
        <v>1923</v>
      </c>
      <c r="C277" s="4">
        <v>283</v>
      </c>
      <c r="D277" t="s">
        <v>2410</v>
      </c>
      <c r="E277" s="4">
        <v>0.627</v>
      </c>
      <c r="F277" s="5">
        <v>40132</v>
      </c>
      <c r="G277" s="5">
        <v>40543</v>
      </c>
    </row>
    <row r="278" spans="1:7" x14ac:dyDescent="0.25">
      <c r="A278" s="90" t="s">
        <v>1581</v>
      </c>
      <c r="B278" t="s">
        <v>1923</v>
      </c>
      <c r="C278" s="4">
        <v>284</v>
      </c>
      <c r="D278" t="s">
        <v>2411</v>
      </c>
      <c r="E278" s="4">
        <v>0.36599999999999999</v>
      </c>
      <c r="F278" s="5">
        <v>40132</v>
      </c>
      <c r="G278" s="5">
        <v>40543</v>
      </c>
    </row>
    <row r="279" spans="1:7" x14ac:dyDescent="0.25">
      <c r="A279" s="90" t="s">
        <v>71</v>
      </c>
      <c r="B279" t="s">
        <v>1924</v>
      </c>
      <c r="C279" s="4">
        <v>285</v>
      </c>
      <c r="D279" t="s">
        <v>2412</v>
      </c>
      <c r="E279" s="4">
        <v>4.18</v>
      </c>
      <c r="F279" s="5">
        <v>40132</v>
      </c>
      <c r="G279" s="5">
        <v>40543</v>
      </c>
    </row>
    <row r="280" spans="1:7" x14ac:dyDescent="0.25">
      <c r="A280" s="90" t="s">
        <v>71</v>
      </c>
      <c r="B280" t="s">
        <v>1924</v>
      </c>
      <c r="C280" s="4">
        <v>286</v>
      </c>
      <c r="D280" t="s">
        <v>2413</v>
      </c>
      <c r="E280" s="4">
        <v>3.5419999999999998</v>
      </c>
      <c r="F280" s="5">
        <v>40132</v>
      </c>
      <c r="G280" s="5">
        <v>40543</v>
      </c>
    </row>
    <row r="281" spans="1:7" x14ac:dyDescent="0.25">
      <c r="A281" s="90" t="s">
        <v>71</v>
      </c>
      <c r="B281" t="s">
        <v>1924</v>
      </c>
      <c r="C281" s="4">
        <v>287</v>
      </c>
      <c r="D281" t="s">
        <v>2683</v>
      </c>
      <c r="E281" s="4">
        <v>6.2320000000000002</v>
      </c>
      <c r="F281" s="5">
        <v>40132</v>
      </c>
      <c r="G281" s="5">
        <v>40543</v>
      </c>
    </row>
    <row r="282" spans="1:7" x14ac:dyDescent="0.25">
      <c r="A282" s="90" t="s">
        <v>71</v>
      </c>
      <c r="B282" t="s">
        <v>1924</v>
      </c>
      <c r="C282" s="4">
        <v>288</v>
      </c>
      <c r="D282" t="s">
        <v>2684</v>
      </c>
      <c r="E282" s="4">
        <v>3.6150000000000002</v>
      </c>
      <c r="F282" s="5">
        <v>40132</v>
      </c>
      <c r="G282" s="5">
        <v>40543</v>
      </c>
    </row>
    <row r="283" spans="1:7" x14ac:dyDescent="0.25">
      <c r="A283" s="90" t="s">
        <v>71</v>
      </c>
      <c r="B283" t="s">
        <v>1924</v>
      </c>
      <c r="C283" s="4">
        <v>289</v>
      </c>
      <c r="D283" t="s">
        <v>2417</v>
      </c>
      <c r="E283" s="4">
        <v>1.2509999999999999</v>
      </c>
      <c r="F283" s="5">
        <v>40132</v>
      </c>
      <c r="G283" s="5">
        <v>40543</v>
      </c>
    </row>
    <row r="284" spans="1:7" x14ac:dyDescent="0.25">
      <c r="A284" s="90" t="s">
        <v>71</v>
      </c>
      <c r="B284" t="s">
        <v>1924</v>
      </c>
      <c r="C284" s="4">
        <v>290</v>
      </c>
      <c r="D284" t="s">
        <v>2418</v>
      </c>
      <c r="E284" s="4">
        <v>1.2410000000000001</v>
      </c>
      <c r="F284" s="5">
        <v>40132</v>
      </c>
      <c r="G284" s="5">
        <v>40543</v>
      </c>
    </row>
    <row r="285" spans="1:7" x14ac:dyDescent="0.25">
      <c r="A285" s="90" t="s">
        <v>71</v>
      </c>
      <c r="B285" t="s">
        <v>1924</v>
      </c>
      <c r="C285" s="4">
        <v>291</v>
      </c>
      <c r="D285" t="s">
        <v>2685</v>
      </c>
      <c r="E285" s="4">
        <v>0.80200000000000005</v>
      </c>
      <c r="F285" s="5">
        <v>40132</v>
      </c>
      <c r="G285" s="5">
        <v>40543</v>
      </c>
    </row>
    <row r="286" spans="1:7" x14ac:dyDescent="0.25">
      <c r="A286" s="90" t="s">
        <v>71</v>
      </c>
      <c r="B286" t="s">
        <v>1924</v>
      </c>
      <c r="C286" s="4">
        <v>292</v>
      </c>
      <c r="D286" t="s">
        <v>2419</v>
      </c>
      <c r="E286" s="4">
        <v>3.1949999999999998</v>
      </c>
      <c r="F286" s="5">
        <v>40132</v>
      </c>
      <c r="G286" s="5">
        <v>40543</v>
      </c>
    </row>
    <row r="287" spans="1:7" x14ac:dyDescent="0.25">
      <c r="A287" s="90" t="s">
        <v>71</v>
      </c>
      <c r="B287" t="s">
        <v>1924</v>
      </c>
      <c r="C287" s="4">
        <v>293</v>
      </c>
      <c r="D287" t="s">
        <v>2420</v>
      </c>
      <c r="E287" s="4">
        <v>2.931</v>
      </c>
      <c r="F287" s="5">
        <v>40132</v>
      </c>
      <c r="G287" s="5">
        <v>40543</v>
      </c>
    </row>
    <row r="288" spans="1:7" x14ac:dyDescent="0.25">
      <c r="A288" s="90" t="s">
        <v>71</v>
      </c>
      <c r="B288" t="s">
        <v>1924</v>
      </c>
      <c r="C288" s="4">
        <v>294</v>
      </c>
      <c r="D288" t="s">
        <v>2421</v>
      </c>
      <c r="E288" s="4">
        <v>0.755</v>
      </c>
      <c r="F288" s="5">
        <v>40132</v>
      </c>
      <c r="G288" s="5">
        <v>40543</v>
      </c>
    </row>
    <row r="289" spans="1:7" x14ac:dyDescent="0.25">
      <c r="A289" s="90" t="s">
        <v>71</v>
      </c>
      <c r="B289" t="s">
        <v>1924</v>
      </c>
      <c r="C289" s="4">
        <v>295</v>
      </c>
      <c r="D289" t="s">
        <v>2686</v>
      </c>
      <c r="E289" s="4">
        <v>0.52200000000000002</v>
      </c>
      <c r="F289" s="5">
        <v>40132</v>
      </c>
      <c r="G289" s="5">
        <v>40543</v>
      </c>
    </row>
    <row r="290" spans="1:7" x14ac:dyDescent="0.25">
      <c r="A290" s="90" t="s">
        <v>71</v>
      </c>
      <c r="B290" t="s">
        <v>1924</v>
      </c>
      <c r="C290" s="4">
        <v>296</v>
      </c>
      <c r="D290" t="s">
        <v>2423</v>
      </c>
      <c r="E290" s="4">
        <v>0.89900000000000002</v>
      </c>
      <c r="F290" s="5">
        <v>40132</v>
      </c>
      <c r="G290" s="5">
        <v>40543</v>
      </c>
    </row>
    <row r="291" spans="1:7" x14ac:dyDescent="0.25">
      <c r="A291" s="90" t="s">
        <v>71</v>
      </c>
      <c r="B291" t="s">
        <v>1924</v>
      </c>
      <c r="C291" s="4">
        <v>297</v>
      </c>
      <c r="D291" t="s">
        <v>2424</v>
      </c>
      <c r="E291" s="4">
        <v>0.41799999999999998</v>
      </c>
      <c r="F291" s="5">
        <v>40132</v>
      </c>
      <c r="G291" s="5">
        <v>40543</v>
      </c>
    </row>
    <row r="292" spans="1:7" x14ac:dyDescent="0.25">
      <c r="A292" s="90" t="s">
        <v>71</v>
      </c>
      <c r="B292" t="s">
        <v>1924</v>
      </c>
      <c r="C292" s="4">
        <v>298</v>
      </c>
      <c r="D292" t="s">
        <v>2687</v>
      </c>
      <c r="E292" s="4">
        <v>0.60699999999999998</v>
      </c>
      <c r="F292" s="5">
        <v>40132</v>
      </c>
      <c r="G292" s="5">
        <v>40543</v>
      </c>
    </row>
    <row r="293" spans="1:7" x14ac:dyDescent="0.25">
      <c r="A293" s="90" t="s">
        <v>71</v>
      </c>
      <c r="B293" t="s">
        <v>1924</v>
      </c>
      <c r="C293" s="4">
        <v>299</v>
      </c>
      <c r="D293" t="s">
        <v>2426</v>
      </c>
      <c r="E293" s="4">
        <v>0.32</v>
      </c>
      <c r="F293" s="5">
        <v>40132</v>
      </c>
      <c r="G293" s="5">
        <v>40543</v>
      </c>
    </row>
    <row r="294" spans="1:7" x14ac:dyDescent="0.25">
      <c r="A294" s="90" t="s">
        <v>71</v>
      </c>
      <c r="B294" t="s">
        <v>1924</v>
      </c>
      <c r="C294" s="4">
        <v>300</v>
      </c>
      <c r="D294" t="s">
        <v>2427</v>
      </c>
      <c r="E294" s="4">
        <v>0.72499999999999998</v>
      </c>
      <c r="F294" s="5">
        <v>40132</v>
      </c>
      <c r="G294" s="5">
        <v>40543</v>
      </c>
    </row>
    <row r="295" spans="1:7" x14ac:dyDescent="0.25">
      <c r="A295" s="90" t="s">
        <v>71</v>
      </c>
      <c r="B295" t="s">
        <v>1924</v>
      </c>
      <c r="C295" s="4">
        <v>301</v>
      </c>
      <c r="D295" t="s">
        <v>2428</v>
      </c>
      <c r="E295" s="4">
        <v>0.47</v>
      </c>
      <c r="F295" s="5">
        <v>40132</v>
      </c>
      <c r="G295" s="5">
        <v>40543</v>
      </c>
    </row>
    <row r="296" spans="1:7" x14ac:dyDescent="0.25">
      <c r="A296" s="90" t="s">
        <v>74</v>
      </c>
      <c r="B296" t="s">
        <v>1930</v>
      </c>
      <c r="C296" s="4">
        <v>302</v>
      </c>
      <c r="D296" t="s">
        <v>2429</v>
      </c>
      <c r="E296" s="4">
        <v>12.26</v>
      </c>
      <c r="F296" s="5">
        <v>40132</v>
      </c>
      <c r="G296" s="5">
        <v>40543</v>
      </c>
    </row>
    <row r="297" spans="1:7" x14ac:dyDescent="0.25">
      <c r="A297" s="90" t="s">
        <v>74</v>
      </c>
      <c r="B297" t="s">
        <v>1930</v>
      </c>
      <c r="C297" s="4">
        <v>303</v>
      </c>
      <c r="D297" t="s">
        <v>2430</v>
      </c>
      <c r="E297" s="4">
        <v>3.3370000000000002</v>
      </c>
      <c r="F297" s="5">
        <v>40132</v>
      </c>
      <c r="G297" s="5">
        <v>40543</v>
      </c>
    </row>
    <row r="298" spans="1:7" x14ac:dyDescent="0.25">
      <c r="A298" s="90" t="s">
        <v>74</v>
      </c>
      <c r="B298" t="s">
        <v>1930</v>
      </c>
      <c r="C298" s="4">
        <v>304</v>
      </c>
      <c r="D298" t="s">
        <v>2431</v>
      </c>
      <c r="E298" s="4">
        <v>2.1179999999999999</v>
      </c>
      <c r="F298" s="5">
        <v>40132</v>
      </c>
      <c r="G298" s="5">
        <v>40543</v>
      </c>
    </row>
    <row r="299" spans="1:7" x14ac:dyDescent="0.25">
      <c r="A299" s="90" t="s">
        <v>74</v>
      </c>
      <c r="B299" t="s">
        <v>1930</v>
      </c>
      <c r="C299" s="4">
        <v>305</v>
      </c>
      <c r="D299" t="s">
        <v>2432</v>
      </c>
      <c r="E299" s="4">
        <v>1.798</v>
      </c>
      <c r="F299" s="5">
        <v>40132</v>
      </c>
      <c r="G299" s="5">
        <v>40543</v>
      </c>
    </row>
    <row r="300" spans="1:7" x14ac:dyDescent="0.25">
      <c r="A300" s="90" t="s">
        <v>74</v>
      </c>
      <c r="B300" t="s">
        <v>1930</v>
      </c>
      <c r="C300" s="4">
        <v>306</v>
      </c>
      <c r="D300" t="s">
        <v>2688</v>
      </c>
      <c r="E300" s="4">
        <v>1.31</v>
      </c>
      <c r="F300" s="5">
        <v>40132</v>
      </c>
      <c r="G300" s="5">
        <v>40543</v>
      </c>
    </row>
    <row r="301" spans="1:7" x14ac:dyDescent="0.25">
      <c r="A301" s="90" t="s">
        <v>74</v>
      </c>
      <c r="B301" t="s">
        <v>1930</v>
      </c>
      <c r="C301" s="4">
        <v>307</v>
      </c>
      <c r="D301" t="s">
        <v>2689</v>
      </c>
      <c r="E301" s="4">
        <v>1.008</v>
      </c>
      <c r="F301" s="5">
        <v>40132</v>
      </c>
      <c r="G301" s="5">
        <v>40543</v>
      </c>
    </row>
    <row r="302" spans="1:7" x14ac:dyDescent="0.25">
      <c r="A302" s="90" t="s">
        <v>74</v>
      </c>
      <c r="B302" t="s">
        <v>1930</v>
      </c>
      <c r="C302" s="4">
        <v>308</v>
      </c>
      <c r="D302" t="s">
        <v>2433</v>
      </c>
      <c r="E302" s="4">
        <v>1.409</v>
      </c>
      <c r="F302" s="5">
        <v>40132</v>
      </c>
      <c r="G302" s="5">
        <v>40543</v>
      </c>
    </row>
    <row r="303" spans="1:7" x14ac:dyDescent="0.25">
      <c r="A303" s="90" t="s">
        <v>74</v>
      </c>
      <c r="B303" t="s">
        <v>1930</v>
      </c>
      <c r="C303" s="4">
        <v>309</v>
      </c>
      <c r="D303" t="s">
        <v>2434</v>
      </c>
      <c r="E303" s="4">
        <v>1.171</v>
      </c>
      <c r="F303" s="5">
        <v>40132</v>
      </c>
      <c r="G303" s="5">
        <v>40543</v>
      </c>
    </row>
    <row r="304" spans="1:7" x14ac:dyDescent="0.25">
      <c r="A304" s="90" t="s">
        <v>74</v>
      </c>
      <c r="B304" t="s">
        <v>1930</v>
      </c>
      <c r="C304" s="4">
        <v>310</v>
      </c>
      <c r="D304" t="s">
        <v>2435</v>
      </c>
      <c r="E304" s="4">
        <v>1.343</v>
      </c>
      <c r="F304" s="5">
        <v>40132</v>
      </c>
      <c r="G304" s="5">
        <v>40543</v>
      </c>
    </row>
    <row r="305" spans="1:7" x14ac:dyDescent="0.25">
      <c r="A305" s="90" t="s">
        <v>74</v>
      </c>
      <c r="B305" t="s">
        <v>1930</v>
      </c>
      <c r="C305" s="4">
        <v>311</v>
      </c>
      <c r="D305" t="s">
        <v>2436</v>
      </c>
      <c r="E305" s="4">
        <v>1.228</v>
      </c>
      <c r="F305" s="5">
        <v>40132</v>
      </c>
      <c r="G305" s="5">
        <v>40543</v>
      </c>
    </row>
    <row r="306" spans="1:7" x14ac:dyDescent="0.25">
      <c r="A306" s="90" t="s">
        <v>74</v>
      </c>
      <c r="B306" t="s">
        <v>1930</v>
      </c>
      <c r="C306" s="4">
        <v>312</v>
      </c>
      <c r="D306" t="s">
        <v>2437</v>
      </c>
      <c r="E306" s="4">
        <v>1.4530000000000001</v>
      </c>
      <c r="F306" s="5">
        <v>40132</v>
      </c>
      <c r="G306" s="5">
        <v>40543</v>
      </c>
    </row>
    <row r="307" spans="1:7" x14ac:dyDescent="0.25">
      <c r="A307" s="90" t="s">
        <v>74</v>
      </c>
      <c r="B307" t="s">
        <v>1930</v>
      </c>
      <c r="C307" s="4">
        <v>313</v>
      </c>
      <c r="D307" t="s">
        <v>2438</v>
      </c>
      <c r="E307" s="4">
        <v>0.68100000000000005</v>
      </c>
      <c r="F307" s="5">
        <v>40132</v>
      </c>
      <c r="G307" s="5">
        <v>40543</v>
      </c>
    </row>
    <row r="308" spans="1:7" x14ac:dyDescent="0.25">
      <c r="A308" s="90" t="s">
        <v>74</v>
      </c>
      <c r="B308" t="s">
        <v>1930</v>
      </c>
      <c r="C308" s="4">
        <v>314</v>
      </c>
      <c r="D308" t="s">
        <v>2690</v>
      </c>
      <c r="E308" s="4">
        <v>0.89400000000000002</v>
      </c>
      <c r="F308" s="5">
        <v>40132</v>
      </c>
      <c r="G308" s="5">
        <v>40543</v>
      </c>
    </row>
    <row r="309" spans="1:7" x14ac:dyDescent="0.25">
      <c r="A309" s="90" t="s">
        <v>74</v>
      </c>
      <c r="B309" t="s">
        <v>1930</v>
      </c>
      <c r="C309" s="4">
        <v>315</v>
      </c>
      <c r="D309" t="s">
        <v>2440</v>
      </c>
      <c r="E309" s="4">
        <v>1.7909999999999999</v>
      </c>
      <c r="F309" s="5">
        <v>40132</v>
      </c>
      <c r="G309" s="5">
        <v>40543</v>
      </c>
    </row>
    <row r="310" spans="1:7" x14ac:dyDescent="0.25">
      <c r="A310" s="90" t="s">
        <v>74</v>
      </c>
      <c r="B310" t="s">
        <v>1930</v>
      </c>
      <c r="C310" s="4">
        <v>316</v>
      </c>
      <c r="D310" t="s">
        <v>2441</v>
      </c>
      <c r="E310" s="4">
        <v>0.90400000000000003</v>
      </c>
      <c r="F310" s="5">
        <v>40132</v>
      </c>
      <c r="G310" s="5">
        <v>40543</v>
      </c>
    </row>
    <row r="311" spans="1:7" x14ac:dyDescent="0.25">
      <c r="A311" s="90" t="s">
        <v>74</v>
      </c>
      <c r="B311" t="s">
        <v>1930</v>
      </c>
      <c r="C311" s="4">
        <v>317</v>
      </c>
      <c r="D311" t="s">
        <v>2691</v>
      </c>
      <c r="E311" s="4">
        <v>2.6309999999999998</v>
      </c>
      <c r="F311" s="5">
        <v>40132</v>
      </c>
      <c r="G311" s="5">
        <v>40543</v>
      </c>
    </row>
    <row r="312" spans="1:7" x14ac:dyDescent="0.25">
      <c r="A312" s="90" t="s">
        <v>74</v>
      </c>
      <c r="B312" t="s">
        <v>1930</v>
      </c>
      <c r="C312" s="4">
        <v>318</v>
      </c>
      <c r="D312" t="s">
        <v>2442</v>
      </c>
      <c r="E312" s="4">
        <v>0.83</v>
      </c>
      <c r="F312" s="5">
        <v>40132</v>
      </c>
      <c r="G312" s="5">
        <v>40543</v>
      </c>
    </row>
    <row r="313" spans="1:7" x14ac:dyDescent="0.25">
      <c r="A313" s="90" t="s">
        <v>74</v>
      </c>
      <c r="B313" t="s">
        <v>1930</v>
      </c>
      <c r="C313" s="4">
        <v>319</v>
      </c>
      <c r="D313" t="s">
        <v>2443</v>
      </c>
      <c r="E313" s="4">
        <v>0.495</v>
      </c>
      <c r="F313" s="5">
        <v>40132</v>
      </c>
      <c r="G313" s="5">
        <v>40543</v>
      </c>
    </row>
    <row r="314" spans="1:7" x14ac:dyDescent="0.25">
      <c r="A314" s="90" t="s">
        <v>74</v>
      </c>
      <c r="B314" t="s">
        <v>1930</v>
      </c>
      <c r="C314" s="4">
        <v>320</v>
      </c>
      <c r="D314" t="s">
        <v>2444</v>
      </c>
      <c r="E314" s="4">
        <v>0.82799999999999996</v>
      </c>
      <c r="F314" s="5">
        <v>40132</v>
      </c>
      <c r="G314" s="5">
        <v>40543</v>
      </c>
    </row>
    <row r="315" spans="1:7" x14ac:dyDescent="0.25">
      <c r="A315" s="90" t="s">
        <v>74</v>
      </c>
      <c r="B315" t="s">
        <v>1930</v>
      </c>
      <c r="C315" s="4">
        <v>321</v>
      </c>
      <c r="D315" t="s">
        <v>2445</v>
      </c>
      <c r="E315" s="4">
        <v>0.55900000000000005</v>
      </c>
      <c r="F315" s="5">
        <v>40132</v>
      </c>
      <c r="G315" s="5">
        <v>40543</v>
      </c>
    </row>
    <row r="316" spans="1:7" x14ac:dyDescent="0.25">
      <c r="A316" s="90" t="s">
        <v>74</v>
      </c>
      <c r="B316" t="s">
        <v>1930</v>
      </c>
      <c r="C316" s="4">
        <v>322</v>
      </c>
      <c r="D316" t="s">
        <v>2692</v>
      </c>
      <c r="E316" s="4">
        <v>0.46400000000000002</v>
      </c>
      <c r="F316" s="5">
        <v>40132</v>
      </c>
      <c r="G316" s="5">
        <v>40543</v>
      </c>
    </row>
    <row r="317" spans="1:7" x14ac:dyDescent="0.25">
      <c r="A317" s="90" t="s">
        <v>74</v>
      </c>
      <c r="B317" t="s">
        <v>1930</v>
      </c>
      <c r="C317" s="4">
        <v>323</v>
      </c>
      <c r="D317" t="s">
        <v>2693</v>
      </c>
      <c r="E317" s="4">
        <v>0.72399999999999998</v>
      </c>
      <c r="F317" s="5">
        <v>40132</v>
      </c>
      <c r="G317" s="5">
        <v>40543</v>
      </c>
    </row>
    <row r="318" spans="1:7" x14ac:dyDescent="0.25">
      <c r="A318" s="90" t="s">
        <v>74</v>
      </c>
      <c r="B318" t="s">
        <v>1930</v>
      </c>
      <c r="C318" s="4">
        <v>324</v>
      </c>
      <c r="D318" t="s">
        <v>2448</v>
      </c>
      <c r="E318" s="4">
        <v>0.54700000000000004</v>
      </c>
      <c r="F318" s="5">
        <v>40132</v>
      </c>
      <c r="G318" s="5">
        <v>40543</v>
      </c>
    </row>
    <row r="319" spans="1:7" x14ac:dyDescent="0.25">
      <c r="A319" s="90" t="s">
        <v>74</v>
      </c>
      <c r="B319" t="s">
        <v>1930</v>
      </c>
      <c r="C319" s="4">
        <v>325</v>
      </c>
      <c r="D319" t="s">
        <v>2449</v>
      </c>
      <c r="E319" s="4">
        <v>0.52400000000000002</v>
      </c>
      <c r="F319" s="5">
        <v>40132</v>
      </c>
      <c r="G319" s="5">
        <v>40543</v>
      </c>
    </row>
    <row r="320" spans="1:7" x14ac:dyDescent="0.25">
      <c r="A320" s="90" t="s">
        <v>74</v>
      </c>
      <c r="B320" t="s">
        <v>1930</v>
      </c>
      <c r="C320" s="4">
        <v>326</v>
      </c>
      <c r="D320" t="s">
        <v>2450</v>
      </c>
      <c r="E320" s="4">
        <v>0.32400000000000001</v>
      </c>
      <c r="F320" s="5">
        <v>40132</v>
      </c>
      <c r="G320" s="5">
        <v>40543</v>
      </c>
    </row>
    <row r="321" spans="1:7" x14ac:dyDescent="0.25">
      <c r="A321" s="90" t="s">
        <v>74</v>
      </c>
      <c r="B321" t="s">
        <v>1930</v>
      </c>
      <c r="C321" s="4">
        <v>327</v>
      </c>
      <c r="D321" t="s">
        <v>2694</v>
      </c>
      <c r="E321" s="4">
        <v>0.33700000000000002</v>
      </c>
      <c r="F321" s="5">
        <v>40132</v>
      </c>
      <c r="G321" s="5">
        <v>40543</v>
      </c>
    </row>
    <row r="322" spans="1:7" x14ac:dyDescent="0.25">
      <c r="A322" s="90" t="s">
        <v>74</v>
      </c>
      <c r="B322" t="s">
        <v>1930</v>
      </c>
      <c r="C322" s="4">
        <v>328</v>
      </c>
      <c r="D322" t="s">
        <v>2695</v>
      </c>
      <c r="E322" s="4">
        <v>0.497</v>
      </c>
      <c r="F322" s="5">
        <v>40132</v>
      </c>
      <c r="G322" s="5">
        <v>40543</v>
      </c>
    </row>
    <row r="323" spans="1:7" x14ac:dyDescent="0.25">
      <c r="A323" s="90" t="s">
        <v>74</v>
      </c>
      <c r="B323" t="s">
        <v>1930</v>
      </c>
      <c r="C323" s="4">
        <v>329</v>
      </c>
      <c r="D323" t="s">
        <v>2696</v>
      </c>
      <c r="E323" s="4">
        <v>0.24099999999999999</v>
      </c>
      <c r="F323" s="5">
        <v>40132</v>
      </c>
      <c r="G323" s="5">
        <v>40543</v>
      </c>
    </row>
    <row r="324" spans="1:7" x14ac:dyDescent="0.25">
      <c r="A324" s="90" t="s">
        <v>74</v>
      </c>
      <c r="B324" t="s">
        <v>1930</v>
      </c>
      <c r="C324" s="4">
        <v>330</v>
      </c>
      <c r="D324" t="s">
        <v>2697</v>
      </c>
      <c r="E324" s="4">
        <v>0.60099999999999998</v>
      </c>
      <c r="F324" s="5">
        <v>40132</v>
      </c>
      <c r="G324" s="5">
        <v>40543</v>
      </c>
    </row>
    <row r="325" spans="1:7" x14ac:dyDescent="0.25">
      <c r="A325" s="90" t="s">
        <v>74</v>
      </c>
      <c r="B325" t="s">
        <v>1930</v>
      </c>
      <c r="C325" s="4">
        <v>331</v>
      </c>
      <c r="D325" t="s">
        <v>2452</v>
      </c>
      <c r="E325" s="4">
        <v>0.75800000000000001</v>
      </c>
      <c r="F325" s="5">
        <v>40132</v>
      </c>
      <c r="G325" s="5">
        <v>40543</v>
      </c>
    </row>
    <row r="326" spans="1:7" x14ac:dyDescent="0.25">
      <c r="A326" s="90" t="s">
        <v>74</v>
      </c>
      <c r="B326" t="s">
        <v>1930</v>
      </c>
      <c r="C326" s="4">
        <v>332</v>
      </c>
      <c r="D326" t="s">
        <v>2453</v>
      </c>
      <c r="E326" s="4">
        <v>0.57899999999999996</v>
      </c>
      <c r="F326" s="5">
        <v>40132</v>
      </c>
      <c r="G326" s="5">
        <v>40543</v>
      </c>
    </row>
    <row r="327" spans="1:7" x14ac:dyDescent="0.25">
      <c r="A327" s="90" t="s">
        <v>74</v>
      </c>
      <c r="B327" t="s">
        <v>1930</v>
      </c>
      <c r="C327" s="4">
        <v>333</v>
      </c>
      <c r="D327" t="s">
        <v>2698</v>
      </c>
      <c r="E327" s="4">
        <v>0.44500000000000001</v>
      </c>
      <c r="F327" s="5">
        <v>40132</v>
      </c>
      <c r="G327" s="5">
        <v>40543</v>
      </c>
    </row>
    <row r="328" spans="1:7" x14ac:dyDescent="0.25">
      <c r="A328" s="90" t="s">
        <v>77</v>
      </c>
      <c r="B328" t="s">
        <v>1935</v>
      </c>
      <c r="C328" s="4">
        <v>334</v>
      </c>
      <c r="D328" t="s">
        <v>2455</v>
      </c>
      <c r="E328" s="4">
        <v>3.0430000000000001</v>
      </c>
      <c r="F328" s="5">
        <v>40132</v>
      </c>
      <c r="G328" s="5">
        <v>40543</v>
      </c>
    </row>
    <row r="329" spans="1:7" x14ac:dyDescent="0.25">
      <c r="A329" s="90" t="s">
        <v>77</v>
      </c>
      <c r="B329" t="s">
        <v>1935</v>
      </c>
      <c r="C329" s="4">
        <v>335</v>
      </c>
      <c r="D329" t="s">
        <v>2456</v>
      </c>
      <c r="E329" s="4">
        <v>2.6869999999999998</v>
      </c>
      <c r="F329" s="5">
        <v>40132</v>
      </c>
      <c r="G329" s="5">
        <v>40543</v>
      </c>
    </row>
    <row r="330" spans="1:7" x14ac:dyDescent="0.25">
      <c r="A330" s="90" t="s">
        <v>77</v>
      </c>
      <c r="B330" t="s">
        <v>1935</v>
      </c>
      <c r="C330" s="4">
        <v>336</v>
      </c>
      <c r="D330" t="s">
        <v>2457</v>
      </c>
      <c r="E330" s="4">
        <v>1.272</v>
      </c>
      <c r="F330" s="5">
        <v>40132</v>
      </c>
      <c r="G330" s="5">
        <v>40543</v>
      </c>
    </row>
    <row r="331" spans="1:7" x14ac:dyDescent="0.25">
      <c r="A331" s="90" t="s">
        <v>77</v>
      </c>
      <c r="B331" t="s">
        <v>1935</v>
      </c>
      <c r="C331" s="4">
        <v>337</v>
      </c>
      <c r="D331" t="s">
        <v>2458</v>
      </c>
      <c r="E331" s="4">
        <v>1.014</v>
      </c>
      <c r="F331" s="5">
        <v>40132</v>
      </c>
      <c r="G331" s="5">
        <v>40543</v>
      </c>
    </row>
    <row r="332" spans="1:7" x14ac:dyDescent="0.25">
      <c r="A332" s="90" t="s">
        <v>77</v>
      </c>
      <c r="B332" t="s">
        <v>1935</v>
      </c>
      <c r="C332" s="4">
        <v>338</v>
      </c>
      <c r="D332" t="s">
        <v>2459</v>
      </c>
      <c r="E332" s="4">
        <v>0.66</v>
      </c>
      <c r="F332" s="5">
        <v>40132</v>
      </c>
      <c r="G332" s="5">
        <v>40543</v>
      </c>
    </row>
    <row r="333" spans="1:7" x14ac:dyDescent="0.25">
      <c r="A333" s="90" t="s">
        <v>77</v>
      </c>
      <c r="B333" t="s">
        <v>1935</v>
      </c>
      <c r="C333" s="4">
        <v>339</v>
      </c>
      <c r="D333" t="s">
        <v>2699</v>
      </c>
      <c r="E333" s="4">
        <v>0.46800000000000003</v>
      </c>
      <c r="F333" s="5">
        <v>40132</v>
      </c>
      <c r="G333" s="5">
        <v>40543</v>
      </c>
    </row>
    <row r="334" spans="1:7" x14ac:dyDescent="0.25">
      <c r="A334" s="90" t="s">
        <v>77</v>
      </c>
      <c r="B334" t="s">
        <v>1935</v>
      </c>
      <c r="C334" s="4">
        <v>340</v>
      </c>
      <c r="D334" t="s">
        <v>2700</v>
      </c>
      <c r="E334" s="4">
        <v>0.44</v>
      </c>
      <c r="F334" s="5">
        <v>40132</v>
      </c>
      <c r="G334" s="5">
        <v>40543</v>
      </c>
    </row>
    <row r="335" spans="1:7" x14ac:dyDescent="0.25">
      <c r="A335" s="90" t="s">
        <v>77</v>
      </c>
      <c r="B335" t="s">
        <v>1935</v>
      </c>
      <c r="C335" s="4">
        <v>341</v>
      </c>
      <c r="D335" t="s">
        <v>2462</v>
      </c>
      <c r="E335" s="4">
        <v>0.66600000000000004</v>
      </c>
      <c r="F335" s="5">
        <v>40132</v>
      </c>
      <c r="G335" s="5">
        <v>40543</v>
      </c>
    </row>
    <row r="336" spans="1:7" x14ac:dyDescent="0.25">
      <c r="A336" s="90" t="s">
        <v>77</v>
      </c>
      <c r="B336" t="s">
        <v>1935</v>
      </c>
      <c r="C336" s="4">
        <v>342</v>
      </c>
      <c r="D336" t="s">
        <v>2463</v>
      </c>
      <c r="E336" s="4">
        <v>0.32900000000000001</v>
      </c>
      <c r="F336" s="5">
        <v>40132</v>
      </c>
      <c r="G336" s="5">
        <v>40543</v>
      </c>
    </row>
    <row r="337" spans="1:7" x14ac:dyDescent="0.25">
      <c r="A337" s="90" t="s">
        <v>77</v>
      </c>
      <c r="B337" t="s">
        <v>1935</v>
      </c>
      <c r="C337" s="4">
        <v>343</v>
      </c>
      <c r="D337" t="s">
        <v>2701</v>
      </c>
      <c r="E337" s="4">
        <v>0.33400000000000002</v>
      </c>
      <c r="F337" s="5">
        <v>40132</v>
      </c>
      <c r="G337" s="5">
        <v>40543</v>
      </c>
    </row>
    <row r="338" spans="1:7" x14ac:dyDescent="0.25">
      <c r="A338" s="90" t="s">
        <v>77</v>
      </c>
      <c r="B338" t="s">
        <v>1935</v>
      </c>
      <c r="C338" s="4">
        <v>344</v>
      </c>
      <c r="D338" t="s">
        <v>2465</v>
      </c>
      <c r="E338" s="4">
        <v>1.256</v>
      </c>
      <c r="F338" s="5">
        <v>40132</v>
      </c>
      <c r="G338" s="5">
        <v>40543</v>
      </c>
    </row>
    <row r="339" spans="1:7" x14ac:dyDescent="0.25">
      <c r="A339" s="90" t="s">
        <v>77</v>
      </c>
      <c r="B339" t="s">
        <v>1935</v>
      </c>
      <c r="C339" s="4">
        <v>345</v>
      </c>
      <c r="D339" t="s">
        <v>2702</v>
      </c>
      <c r="E339" s="4">
        <v>0.76</v>
      </c>
      <c r="F339" s="5">
        <v>40132</v>
      </c>
      <c r="G339" s="5">
        <v>40543</v>
      </c>
    </row>
    <row r="340" spans="1:7" x14ac:dyDescent="0.25">
      <c r="A340" s="90" t="s">
        <v>77</v>
      </c>
      <c r="B340" t="s">
        <v>1935</v>
      </c>
      <c r="C340" s="4">
        <v>346</v>
      </c>
      <c r="D340" t="s">
        <v>2467</v>
      </c>
      <c r="E340" s="4">
        <v>0.82799999999999996</v>
      </c>
      <c r="F340" s="5">
        <v>40132</v>
      </c>
      <c r="G340" s="5">
        <v>40543</v>
      </c>
    </row>
    <row r="341" spans="1:7" x14ac:dyDescent="0.25">
      <c r="A341" s="90" t="s">
        <v>77</v>
      </c>
      <c r="B341" t="s">
        <v>1935</v>
      </c>
      <c r="C341" s="4">
        <v>347</v>
      </c>
      <c r="D341" t="s">
        <v>2468</v>
      </c>
      <c r="E341" s="4">
        <v>0.45500000000000002</v>
      </c>
      <c r="F341" s="5">
        <v>40132</v>
      </c>
      <c r="G341" s="5">
        <v>40543</v>
      </c>
    </row>
    <row r="342" spans="1:7" x14ac:dyDescent="0.25">
      <c r="A342" s="90" t="s">
        <v>77</v>
      </c>
      <c r="B342" t="s">
        <v>1935</v>
      </c>
      <c r="C342" s="4">
        <v>348</v>
      </c>
      <c r="D342" t="s">
        <v>2469</v>
      </c>
      <c r="E342" s="4">
        <v>0.59199999999999997</v>
      </c>
      <c r="F342" s="5">
        <v>40132</v>
      </c>
      <c r="G342" s="5">
        <v>40543</v>
      </c>
    </row>
    <row r="343" spans="1:7" x14ac:dyDescent="0.25">
      <c r="A343" s="90" t="s">
        <v>77</v>
      </c>
      <c r="B343" t="s">
        <v>1935</v>
      </c>
      <c r="C343" s="4">
        <v>349</v>
      </c>
      <c r="D343" t="s">
        <v>2470</v>
      </c>
      <c r="E343" s="4">
        <v>0.501</v>
      </c>
      <c r="F343" s="5">
        <v>40132</v>
      </c>
      <c r="G343" s="5">
        <v>40543</v>
      </c>
    </row>
    <row r="344" spans="1:7" x14ac:dyDescent="0.25">
      <c r="A344" s="90" t="s">
        <v>77</v>
      </c>
      <c r="B344" t="s">
        <v>1935</v>
      </c>
      <c r="C344" s="4">
        <v>350</v>
      </c>
      <c r="D344" t="s">
        <v>2471</v>
      </c>
      <c r="E344" s="4">
        <v>0.48</v>
      </c>
      <c r="F344" s="5">
        <v>40132</v>
      </c>
      <c r="G344" s="5">
        <v>40543</v>
      </c>
    </row>
    <row r="345" spans="1:7" x14ac:dyDescent="0.25">
      <c r="A345" s="90" t="s">
        <v>77</v>
      </c>
      <c r="B345" t="s">
        <v>1935</v>
      </c>
      <c r="C345" s="4">
        <v>351</v>
      </c>
      <c r="D345" t="s">
        <v>2472</v>
      </c>
      <c r="E345" s="4">
        <v>0.249</v>
      </c>
      <c r="F345" s="5">
        <v>40132</v>
      </c>
      <c r="G345" s="5">
        <v>40543</v>
      </c>
    </row>
    <row r="346" spans="1:7" x14ac:dyDescent="0.25">
      <c r="A346" s="90" t="s">
        <v>77</v>
      </c>
      <c r="B346" t="s">
        <v>1935</v>
      </c>
      <c r="C346" s="4">
        <v>352</v>
      </c>
      <c r="D346" t="s">
        <v>2473</v>
      </c>
      <c r="E346" s="4">
        <v>0.25800000000000001</v>
      </c>
      <c r="F346" s="5">
        <v>40132</v>
      </c>
      <c r="G346" s="5">
        <v>40543</v>
      </c>
    </row>
    <row r="347" spans="1:7" x14ac:dyDescent="0.25">
      <c r="A347" s="90" t="s">
        <v>80</v>
      </c>
      <c r="B347" t="s">
        <v>1936</v>
      </c>
      <c r="C347" s="4">
        <v>353</v>
      </c>
      <c r="D347" t="s">
        <v>2474</v>
      </c>
      <c r="E347" s="4">
        <v>2.1739999999999999</v>
      </c>
      <c r="F347" s="5">
        <v>40132</v>
      </c>
      <c r="G347" s="5">
        <v>40543</v>
      </c>
    </row>
    <row r="348" spans="1:7" x14ac:dyDescent="0.25">
      <c r="A348" s="90" t="s">
        <v>80</v>
      </c>
      <c r="B348" t="s">
        <v>1936</v>
      </c>
      <c r="C348" s="4">
        <v>354</v>
      </c>
      <c r="D348" t="s">
        <v>2703</v>
      </c>
      <c r="E348" s="4">
        <v>2.6680000000000001</v>
      </c>
      <c r="F348" s="5">
        <v>40132</v>
      </c>
      <c r="G348" s="5">
        <v>40543</v>
      </c>
    </row>
    <row r="349" spans="1:7" x14ac:dyDescent="0.25">
      <c r="A349" s="90" t="s">
        <v>80</v>
      </c>
      <c r="B349" t="s">
        <v>1936</v>
      </c>
      <c r="C349" s="4">
        <v>355</v>
      </c>
      <c r="D349" t="s">
        <v>2704</v>
      </c>
      <c r="E349" s="4">
        <v>2.0449999999999999</v>
      </c>
      <c r="F349" s="5">
        <v>40132</v>
      </c>
      <c r="G349" s="5">
        <v>40543</v>
      </c>
    </row>
    <row r="350" spans="1:7" x14ac:dyDescent="0.25">
      <c r="A350" s="90" t="s">
        <v>80</v>
      </c>
      <c r="B350" t="s">
        <v>1936</v>
      </c>
      <c r="C350" s="4">
        <v>356</v>
      </c>
      <c r="D350" t="s">
        <v>2478</v>
      </c>
      <c r="E350" s="4">
        <v>0.81499999999999995</v>
      </c>
      <c r="F350" s="5">
        <v>40132</v>
      </c>
      <c r="G350" s="5">
        <v>40543</v>
      </c>
    </row>
    <row r="351" spans="1:7" x14ac:dyDescent="0.25">
      <c r="A351" s="90" t="s">
        <v>80</v>
      </c>
      <c r="B351" t="s">
        <v>1936</v>
      </c>
      <c r="C351" s="4">
        <v>357</v>
      </c>
      <c r="D351" t="s">
        <v>2479</v>
      </c>
      <c r="E351" s="4">
        <v>2.258</v>
      </c>
      <c r="F351" s="5">
        <v>40132</v>
      </c>
      <c r="G351" s="5">
        <v>40543</v>
      </c>
    </row>
    <row r="352" spans="1:7" x14ac:dyDescent="0.25">
      <c r="A352" s="90" t="s">
        <v>80</v>
      </c>
      <c r="B352" t="s">
        <v>1936</v>
      </c>
      <c r="C352" s="4">
        <v>358</v>
      </c>
      <c r="D352" t="s">
        <v>2705</v>
      </c>
      <c r="E352" s="4">
        <v>1.2310000000000001</v>
      </c>
      <c r="F352" s="5">
        <v>40132</v>
      </c>
      <c r="G352" s="5">
        <v>40543</v>
      </c>
    </row>
    <row r="353" spans="1:7" x14ac:dyDescent="0.25">
      <c r="A353" s="90" t="s">
        <v>80</v>
      </c>
      <c r="B353" t="s">
        <v>1936</v>
      </c>
      <c r="C353" s="4">
        <v>359</v>
      </c>
      <c r="D353" t="s">
        <v>2706</v>
      </c>
      <c r="E353" s="4">
        <v>0.94399999999999995</v>
      </c>
      <c r="F353" s="5">
        <v>40132</v>
      </c>
      <c r="G353" s="5">
        <v>40543</v>
      </c>
    </row>
    <row r="354" spans="1:7" x14ac:dyDescent="0.25">
      <c r="A354" s="90" t="s">
        <v>80</v>
      </c>
      <c r="B354" t="s">
        <v>1936</v>
      </c>
      <c r="C354" s="4">
        <v>360</v>
      </c>
      <c r="D354" t="s">
        <v>2482</v>
      </c>
      <c r="E354" s="4">
        <v>0.3</v>
      </c>
      <c r="F354" s="5">
        <v>40132</v>
      </c>
      <c r="G354" s="5">
        <v>40543</v>
      </c>
    </row>
    <row r="355" spans="1:7" x14ac:dyDescent="0.25">
      <c r="A355" s="90" t="s">
        <v>80</v>
      </c>
      <c r="B355" t="s">
        <v>1936</v>
      </c>
      <c r="C355" s="4">
        <v>361</v>
      </c>
      <c r="D355" t="s">
        <v>2483</v>
      </c>
      <c r="E355" s="4">
        <v>0.71</v>
      </c>
      <c r="F355" s="5">
        <v>40132</v>
      </c>
      <c r="G355" s="5">
        <v>40543</v>
      </c>
    </row>
    <row r="356" spans="1:7" x14ac:dyDescent="0.25">
      <c r="A356" s="90" t="s">
        <v>80</v>
      </c>
      <c r="B356" t="s">
        <v>1936</v>
      </c>
      <c r="C356" s="4">
        <v>362</v>
      </c>
      <c r="D356" t="s">
        <v>2707</v>
      </c>
      <c r="E356" s="4">
        <v>0.61899999999999999</v>
      </c>
      <c r="F356" s="5">
        <v>40132</v>
      </c>
      <c r="G356" s="5">
        <v>40543</v>
      </c>
    </row>
    <row r="357" spans="1:7" x14ac:dyDescent="0.25">
      <c r="A357" s="90" t="s">
        <v>80</v>
      </c>
      <c r="B357" t="s">
        <v>1936</v>
      </c>
      <c r="C357" s="4">
        <v>363</v>
      </c>
      <c r="D357" t="s">
        <v>2485</v>
      </c>
      <c r="E357" s="4">
        <v>0.308</v>
      </c>
      <c r="F357" s="5">
        <v>40132</v>
      </c>
      <c r="G357" s="5">
        <v>40543</v>
      </c>
    </row>
    <row r="358" spans="1:7" x14ac:dyDescent="0.25">
      <c r="A358" s="90" t="s">
        <v>80</v>
      </c>
      <c r="B358" t="s">
        <v>1936</v>
      </c>
      <c r="C358" s="4">
        <v>364</v>
      </c>
      <c r="D358" t="s">
        <v>2708</v>
      </c>
      <c r="E358" s="4">
        <v>0.21</v>
      </c>
      <c r="F358" s="5">
        <v>40132</v>
      </c>
      <c r="G358" s="5">
        <v>40543</v>
      </c>
    </row>
    <row r="359" spans="1:7" x14ac:dyDescent="0.25">
      <c r="A359" s="90" t="s">
        <v>80</v>
      </c>
      <c r="B359" t="s">
        <v>1936</v>
      </c>
      <c r="C359" s="4">
        <v>365</v>
      </c>
      <c r="D359" t="s">
        <v>2487</v>
      </c>
      <c r="E359" s="4">
        <v>0.624</v>
      </c>
      <c r="F359" s="5">
        <v>40132</v>
      </c>
      <c r="G359" s="5">
        <v>40543</v>
      </c>
    </row>
    <row r="360" spans="1:7" x14ac:dyDescent="0.25">
      <c r="A360" s="90" t="s">
        <v>80</v>
      </c>
      <c r="B360" t="s">
        <v>1936</v>
      </c>
      <c r="C360" s="4">
        <v>366</v>
      </c>
      <c r="D360" t="s">
        <v>2488</v>
      </c>
      <c r="E360" s="4">
        <v>0.89400000000000002</v>
      </c>
      <c r="F360" s="5">
        <v>40132</v>
      </c>
      <c r="G360" s="5">
        <v>40543</v>
      </c>
    </row>
    <row r="361" spans="1:7" x14ac:dyDescent="0.25">
      <c r="A361" s="90" t="s">
        <v>80</v>
      </c>
      <c r="B361" t="s">
        <v>1936</v>
      </c>
      <c r="C361" s="4">
        <v>367</v>
      </c>
      <c r="D361" t="s">
        <v>2489</v>
      </c>
      <c r="E361" s="4">
        <v>0.48699999999999999</v>
      </c>
      <c r="F361" s="5">
        <v>40132</v>
      </c>
      <c r="G361" s="5">
        <v>40543</v>
      </c>
    </row>
    <row r="362" spans="1:7" x14ac:dyDescent="0.25">
      <c r="A362" s="90" t="s">
        <v>80</v>
      </c>
      <c r="B362" t="s">
        <v>1936</v>
      </c>
      <c r="C362" s="4">
        <v>368</v>
      </c>
      <c r="D362" t="s">
        <v>2490</v>
      </c>
      <c r="E362" s="4">
        <v>0.35799999999999998</v>
      </c>
      <c r="F362" s="5">
        <v>40132</v>
      </c>
      <c r="G362" s="5">
        <v>40543</v>
      </c>
    </row>
    <row r="363" spans="1:7" x14ac:dyDescent="0.25">
      <c r="A363" s="90" t="s">
        <v>80</v>
      </c>
      <c r="B363" t="s">
        <v>1936</v>
      </c>
      <c r="C363" s="4">
        <v>369</v>
      </c>
      <c r="D363" t="s">
        <v>2491</v>
      </c>
      <c r="E363" s="4">
        <v>0.224</v>
      </c>
      <c r="F363" s="5">
        <v>40132</v>
      </c>
      <c r="G363" s="5">
        <v>40543</v>
      </c>
    </row>
    <row r="364" spans="1:7" x14ac:dyDescent="0.25">
      <c r="A364" s="90" t="s">
        <v>1729</v>
      </c>
      <c r="B364" t="s">
        <v>1938</v>
      </c>
      <c r="C364" s="4">
        <v>370</v>
      </c>
      <c r="D364" t="s">
        <v>2492</v>
      </c>
      <c r="E364" s="4">
        <v>1.3069999999999999</v>
      </c>
      <c r="F364" s="5">
        <v>40132</v>
      </c>
      <c r="G364" s="5">
        <v>40543</v>
      </c>
    </row>
    <row r="365" spans="1:7" x14ac:dyDescent="0.25">
      <c r="A365" s="90" t="s">
        <v>1729</v>
      </c>
      <c r="B365" t="s">
        <v>1938</v>
      </c>
      <c r="C365" s="4">
        <v>371</v>
      </c>
      <c r="D365" t="s">
        <v>2493</v>
      </c>
      <c r="E365" s="4">
        <v>1.216</v>
      </c>
      <c r="F365" s="5">
        <v>40132</v>
      </c>
      <c r="G365" s="5">
        <v>40543</v>
      </c>
    </row>
    <row r="366" spans="1:7" x14ac:dyDescent="0.25">
      <c r="A366" s="90" t="s">
        <v>1729</v>
      </c>
      <c r="B366" t="s">
        <v>1938</v>
      </c>
      <c r="C366" s="4">
        <v>372</v>
      </c>
      <c r="D366" t="s">
        <v>2494</v>
      </c>
      <c r="E366" s="4">
        <v>0.92700000000000005</v>
      </c>
      <c r="F366" s="5">
        <v>40132</v>
      </c>
      <c r="G366" s="5">
        <v>40543</v>
      </c>
    </row>
    <row r="367" spans="1:7" x14ac:dyDescent="0.25">
      <c r="A367" s="90" t="s">
        <v>1729</v>
      </c>
      <c r="B367" t="s">
        <v>1938</v>
      </c>
      <c r="C367" s="4">
        <v>373</v>
      </c>
      <c r="D367" t="s">
        <v>2495</v>
      </c>
      <c r="E367" s="4">
        <v>0.89100000000000001</v>
      </c>
      <c r="F367" s="5">
        <v>40132</v>
      </c>
      <c r="G367" s="5">
        <v>40543</v>
      </c>
    </row>
    <row r="368" spans="1:7" x14ac:dyDescent="0.25">
      <c r="A368" s="90" t="s">
        <v>1729</v>
      </c>
      <c r="B368" t="s">
        <v>1938</v>
      </c>
      <c r="C368" s="4">
        <v>374</v>
      </c>
      <c r="D368" t="s">
        <v>2496</v>
      </c>
      <c r="E368" s="4">
        <v>0.92100000000000004</v>
      </c>
      <c r="F368" s="5">
        <v>40132</v>
      </c>
      <c r="G368" s="5">
        <v>40543</v>
      </c>
    </row>
    <row r="369" spans="1:7" x14ac:dyDescent="0.25">
      <c r="A369" s="90" t="s">
        <v>1729</v>
      </c>
      <c r="B369" t="s">
        <v>1938</v>
      </c>
      <c r="C369" s="4">
        <v>375</v>
      </c>
      <c r="D369" t="s">
        <v>2497</v>
      </c>
      <c r="E369" s="4">
        <v>0.90900000000000003</v>
      </c>
      <c r="F369" s="5">
        <v>40132</v>
      </c>
      <c r="G369" s="5">
        <v>40543</v>
      </c>
    </row>
    <row r="370" spans="1:7" x14ac:dyDescent="0.25">
      <c r="A370" s="90" t="s">
        <v>1729</v>
      </c>
      <c r="B370" t="s">
        <v>1938</v>
      </c>
      <c r="C370" s="4">
        <v>376</v>
      </c>
      <c r="D370" t="s">
        <v>2498</v>
      </c>
      <c r="E370" s="4">
        <v>0.42199999999999999</v>
      </c>
      <c r="F370" s="5">
        <v>40132</v>
      </c>
      <c r="G370" s="5">
        <v>40543</v>
      </c>
    </row>
    <row r="371" spans="1:7" x14ac:dyDescent="0.25">
      <c r="A371" s="90" t="s">
        <v>1729</v>
      </c>
      <c r="B371" t="s">
        <v>1938</v>
      </c>
      <c r="C371" s="4">
        <v>377</v>
      </c>
      <c r="D371" t="s">
        <v>2499</v>
      </c>
      <c r="E371" s="4">
        <v>0.35</v>
      </c>
      <c r="F371" s="5">
        <v>40132</v>
      </c>
      <c r="G371" s="5">
        <v>40543</v>
      </c>
    </row>
    <row r="372" spans="1:7" x14ac:dyDescent="0.25">
      <c r="A372" s="90" t="s">
        <v>1729</v>
      </c>
      <c r="B372" t="s">
        <v>1938</v>
      </c>
      <c r="C372" s="4">
        <v>378</v>
      </c>
      <c r="D372" t="s">
        <v>2709</v>
      </c>
      <c r="E372" s="4">
        <v>0.64800000000000002</v>
      </c>
      <c r="F372" s="5">
        <v>40132</v>
      </c>
      <c r="G372" s="5">
        <v>40543</v>
      </c>
    </row>
    <row r="373" spans="1:7" x14ac:dyDescent="0.25">
      <c r="A373" s="90" t="s">
        <v>1729</v>
      </c>
      <c r="B373" t="s">
        <v>1938</v>
      </c>
      <c r="C373" s="4">
        <v>379</v>
      </c>
      <c r="D373" t="s">
        <v>2500</v>
      </c>
      <c r="E373" s="4">
        <v>0.31</v>
      </c>
      <c r="F373" s="5">
        <v>40132</v>
      </c>
      <c r="G373" s="5">
        <v>40543</v>
      </c>
    </row>
    <row r="374" spans="1:7" x14ac:dyDescent="0.25">
      <c r="A374" s="90" t="s">
        <v>1729</v>
      </c>
      <c r="B374" t="s">
        <v>1938</v>
      </c>
      <c r="C374" s="4">
        <v>380</v>
      </c>
      <c r="D374" t="s">
        <v>2501</v>
      </c>
      <c r="E374" s="4">
        <v>0.14799999999999999</v>
      </c>
      <c r="F374" s="5">
        <v>40132</v>
      </c>
      <c r="G374" s="5">
        <v>40543</v>
      </c>
    </row>
    <row r="375" spans="1:7" x14ac:dyDescent="0.25">
      <c r="A375" s="90" t="s">
        <v>1729</v>
      </c>
      <c r="B375" t="s">
        <v>1938</v>
      </c>
      <c r="C375" s="4">
        <v>381</v>
      </c>
      <c r="D375" t="s">
        <v>2502</v>
      </c>
      <c r="E375" s="4">
        <v>0.14799999999999999</v>
      </c>
      <c r="F375" s="5">
        <v>40132</v>
      </c>
      <c r="G375" s="5">
        <v>40543</v>
      </c>
    </row>
    <row r="376" spans="1:7" x14ac:dyDescent="0.25">
      <c r="A376" s="90" t="s">
        <v>1729</v>
      </c>
      <c r="B376" t="s">
        <v>1938</v>
      </c>
      <c r="C376" s="4">
        <v>382</v>
      </c>
      <c r="D376" t="s">
        <v>2503</v>
      </c>
      <c r="E376" s="4">
        <v>0.152</v>
      </c>
      <c r="F376" s="5">
        <v>40132</v>
      </c>
      <c r="G376" s="5">
        <v>40543</v>
      </c>
    </row>
    <row r="377" spans="1:7" x14ac:dyDescent="0.25">
      <c r="A377" s="90" t="s">
        <v>1729</v>
      </c>
      <c r="B377" t="s">
        <v>1938</v>
      </c>
      <c r="C377" s="4">
        <v>383</v>
      </c>
      <c r="D377" t="s">
        <v>2504</v>
      </c>
      <c r="E377" s="4">
        <v>0.252</v>
      </c>
      <c r="F377" s="5">
        <v>40132</v>
      </c>
      <c r="G377" s="5">
        <v>40543</v>
      </c>
    </row>
    <row r="378" spans="1:7" x14ac:dyDescent="0.25">
      <c r="A378" s="90" t="s">
        <v>1729</v>
      </c>
      <c r="B378" t="s">
        <v>1938</v>
      </c>
      <c r="C378" s="4">
        <v>384</v>
      </c>
      <c r="D378" t="s">
        <v>2505</v>
      </c>
      <c r="E378" s="4">
        <v>0.14699999999999999</v>
      </c>
      <c r="F378" s="5">
        <v>40132</v>
      </c>
      <c r="G378" s="5">
        <v>40543</v>
      </c>
    </row>
    <row r="379" spans="1:7" x14ac:dyDescent="0.25">
      <c r="A379" s="90" t="s">
        <v>88</v>
      </c>
      <c r="B379" t="s">
        <v>1939</v>
      </c>
      <c r="C379" s="4">
        <v>390</v>
      </c>
      <c r="D379" t="s">
        <v>2710</v>
      </c>
      <c r="E379" s="4">
        <v>0.89300000000000002</v>
      </c>
      <c r="F379" s="5">
        <v>40132</v>
      </c>
      <c r="G379" s="5">
        <v>40543</v>
      </c>
    </row>
    <row r="380" spans="1:7" x14ac:dyDescent="0.25">
      <c r="A380" s="90" t="s">
        <v>88</v>
      </c>
      <c r="B380" t="s">
        <v>1939</v>
      </c>
      <c r="C380" s="4">
        <v>391</v>
      </c>
      <c r="D380" t="s">
        <v>2509</v>
      </c>
      <c r="E380" s="4">
        <v>0.499</v>
      </c>
      <c r="F380" s="5">
        <v>40132</v>
      </c>
      <c r="G380" s="5">
        <v>40543</v>
      </c>
    </row>
    <row r="381" spans="1:7" x14ac:dyDescent="0.25">
      <c r="A381" s="90" t="s">
        <v>90</v>
      </c>
      <c r="B381" t="s">
        <v>1940</v>
      </c>
      <c r="C381" s="4">
        <v>392</v>
      </c>
      <c r="D381" t="s">
        <v>2510</v>
      </c>
      <c r="E381" s="4">
        <v>3.0339999999999998</v>
      </c>
      <c r="F381" s="5">
        <v>40132</v>
      </c>
      <c r="G381" s="5">
        <v>40543</v>
      </c>
    </row>
    <row r="382" spans="1:7" x14ac:dyDescent="0.25">
      <c r="A382" s="90" t="s">
        <v>90</v>
      </c>
      <c r="B382" t="s">
        <v>1940</v>
      </c>
      <c r="C382" s="4">
        <v>393</v>
      </c>
      <c r="D382" t="s">
        <v>2711</v>
      </c>
      <c r="E382" s="4">
        <v>2.0350000000000001</v>
      </c>
      <c r="F382" s="5">
        <v>40132</v>
      </c>
      <c r="G382" s="5">
        <v>40543</v>
      </c>
    </row>
    <row r="383" spans="1:7" x14ac:dyDescent="0.25">
      <c r="A383" s="90" t="s">
        <v>90</v>
      </c>
      <c r="B383" t="s">
        <v>1940</v>
      </c>
      <c r="C383" s="4">
        <v>394</v>
      </c>
      <c r="D383" t="s">
        <v>2512</v>
      </c>
      <c r="E383" s="4">
        <v>0.85499999999999998</v>
      </c>
      <c r="F383" s="5">
        <v>40132</v>
      </c>
      <c r="G383" s="5">
        <v>40543</v>
      </c>
    </row>
    <row r="384" spans="1:7" x14ac:dyDescent="0.25">
      <c r="A384" s="90" t="s">
        <v>90</v>
      </c>
      <c r="B384" t="s">
        <v>1940</v>
      </c>
      <c r="C384" s="4">
        <v>395</v>
      </c>
      <c r="D384" t="s">
        <v>2712</v>
      </c>
      <c r="E384" s="4">
        <v>0.90300000000000002</v>
      </c>
      <c r="F384" s="5">
        <v>40132</v>
      </c>
      <c r="G384" s="5">
        <v>40543</v>
      </c>
    </row>
    <row r="385" spans="1:7" x14ac:dyDescent="0.25">
      <c r="A385" s="90" t="s">
        <v>90</v>
      </c>
      <c r="B385" t="s">
        <v>1940</v>
      </c>
      <c r="C385" s="4">
        <v>396</v>
      </c>
      <c r="D385" t="s">
        <v>2713</v>
      </c>
      <c r="E385" s="4">
        <v>0.65600000000000003</v>
      </c>
      <c r="F385" s="5">
        <v>40132</v>
      </c>
      <c r="G385" s="5">
        <v>40543</v>
      </c>
    </row>
    <row r="386" spans="1:7" x14ac:dyDescent="0.25">
      <c r="A386" s="90" t="s">
        <v>90</v>
      </c>
      <c r="B386" t="s">
        <v>1940</v>
      </c>
      <c r="C386" s="4">
        <v>397</v>
      </c>
      <c r="D386" t="s">
        <v>2515</v>
      </c>
      <c r="E386" s="4">
        <v>1.07</v>
      </c>
      <c r="F386" s="5">
        <v>40132</v>
      </c>
      <c r="G386" s="5">
        <v>40543</v>
      </c>
    </row>
    <row r="387" spans="1:7" x14ac:dyDescent="0.25">
      <c r="A387" s="90" t="s">
        <v>90</v>
      </c>
      <c r="B387" t="s">
        <v>1940</v>
      </c>
      <c r="C387" s="4">
        <v>398</v>
      </c>
      <c r="D387" t="s">
        <v>2516</v>
      </c>
      <c r="E387" s="4">
        <v>1.1240000000000001</v>
      </c>
      <c r="F387" s="5">
        <v>40132</v>
      </c>
      <c r="G387" s="5">
        <v>40543</v>
      </c>
    </row>
    <row r="388" spans="1:7" x14ac:dyDescent="0.25">
      <c r="A388" s="90" t="s">
        <v>90</v>
      </c>
      <c r="B388" t="s">
        <v>1940</v>
      </c>
      <c r="C388" s="4">
        <v>399</v>
      </c>
      <c r="D388" t="s">
        <v>2517</v>
      </c>
      <c r="E388" s="4">
        <v>0.45100000000000001</v>
      </c>
      <c r="F388" s="5">
        <v>40132</v>
      </c>
      <c r="G388" s="5">
        <v>40543</v>
      </c>
    </row>
    <row r="389" spans="1:7" x14ac:dyDescent="0.25">
      <c r="A389" s="90" t="s">
        <v>92</v>
      </c>
      <c r="B389" t="s">
        <v>1941</v>
      </c>
      <c r="C389" s="4">
        <v>400</v>
      </c>
      <c r="D389" t="s">
        <v>2518</v>
      </c>
      <c r="E389" s="4">
        <v>4.1139999999999999</v>
      </c>
      <c r="F389" s="5">
        <v>40132</v>
      </c>
      <c r="G389" s="5">
        <v>40543</v>
      </c>
    </row>
    <row r="390" spans="1:7" x14ac:dyDescent="0.25">
      <c r="A390" s="90" t="s">
        <v>92</v>
      </c>
      <c r="B390" t="s">
        <v>1941</v>
      </c>
      <c r="C390" s="4">
        <v>401</v>
      </c>
      <c r="D390" t="s">
        <v>2519</v>
      </c>
      <c r="E390" s="4">
        <v>2.1859999999999999</v>
      </c>
      <c r="F390" s="5">
        <v>40132</v>
      </c>
      <c r="G390" s="5">
        <v>40543</v>
      </c>
    </row>
    <row r="391" spans="1:7" x14ac:dyDescent="0.25">
      <c r="A391" s="90" t="s">
        <v>92</v>
      </c>
      <c r="B391" t="s">
        <v>1941</v>
      </c>
      <c r="C391" s="4">
        <v>402</v>
      </c>
      <c r="D391" t="s">
        <v>2520</v>
      </c>
      <c r="E391" s="4">
        <v>1.738</v>
      </c>
      <c r="F391" s="5">
        <v>40132</v>
      </c>
      <c r="G391" s="5">
        <v>40543</v>
      </c>
    </row>
    <row r="392" spans="1:7" x14ac:dyDescent="0.25">
      <c r="A392" s="90" t="s">
        <v>92</v>
      </c>
      <c r="B392" t="s">
        <v>1941</v>
      </c>
      <c r="C392" s="4">
        <v>403</v>
      </c>
      <c r="D392" t="s">
        <v>2521</v>
      </c>
      <c r="E392" s="4">
        <v>1.143</v>
      </c>
      <c r="F392" s="5">
        <v>40132</v>
      </c>
      <c r="G392" s="5">
        <v>40543</v>
      </c>
    </row>
    <row r="393" spans="1:7" x14ac:dyDescent="0.25">
      <c r="A393" s="90" t="s">
        <v>92</v>
      </c>
      <c r="B393" t="s">
        <v>1941</v>
      </c>
      <c r="C393" s="4">
        <v>404</v>
      </c>
      <c r="D393" t="s">
        <v>2522</v>
      </c>
      <c r="E393" s="4">
        <v>0.92900000000000005</v>
      </c>
      <c r="F393" s="5">
        <v>40132</v>
      </c>
      <c r="G393" s="5">
        <v>40543</v>
      </c>
    </row>
    <row r="394" spans="1:7" x14ac:dyDescent="0.25">
      <c r="A394" s="90" t="s">
        <v>92</v>
      </c>
      <c r="B394" t="s">
        <v>1941</v>
      </c>
      <c r="C394" s="4">
        <v>405</v>
      </c>
      <c r="D394" t="s">
        <v>2714</v>
      </c>
      <c r="E394" s="4">
        <v>0.58899999999999997</v>
      </c>
      <c r="F394" s="5">
        <v>40132</v>
      </c>
      <c r="G394" s="5">
        <v>40543</v>
      </c>
    </row>
    <row r="395" spans="1:7" x14ac:dyDescent="0.25">
      <c r="A395" s="90" t="s">
        <v>92</v>
      </c>
      <c r="B395" t="s">
        <v>1941</v>
      </c>
      <c r="C395" s="4">
        <v>406</v>
      </c>
      <c r="D395" t="s">
        <v>2524</v>
      </c>
      <c r="E395" s="4">
        <v>4.2839999999999998</v>
      </c>
      <c r="F395" s="5">
        <v>40132</v>
      </c>
      <c r="G395" s="5">
        <v>40543</v>
      </c>
    </row>
    <row r="396" spans="1:7" x14ac:dyDescent="0.25">
      <c r="A396" s="90" t="s">
        <v>92</v>
      </c>
      <c r="B396" t="s">
        <v>1941</v>
      </c>
      <c r="C396" s="4">
        <v>407</v>
      </c>
      <c r="D396" t="s">
        <v>2525</v>
      </c>
      <c r="E396" s="4">
        <v>3.7320000000000002</v>
      </c>
      <c r="F396" s="5">
        <v>40132</v>
      </c>
      <c r="G396" s="5">
        <v>40543</v>
      </c>
    </row>
    <row r="397" spans="1:7" x14ac:dyDescent="0.25">
      <c r="A397" s="90" t="s">
        <v>92</v>
      </c>
      <c r="B397" t="s">
        <v>1941</v>
      </c>
      <c r="C397" s="4">
        <v>408</v>
      </c>
      <c r="D397" t="s">
        <v>2526</v>
      </c>
      <c r="E397" s="4">
        <v>1.1990000000000001</v>
      </c>
      <c r="F397" s="5">
        <v>40132</v>
      </c>
      <c r="G397" s="5">
        <v>40543</v>
      </c>
    </row>
    <row r="398" spans="1:7" x14ac:dyDescent="0.25">
      <c r="A398" s="90" t="s">
        <v>92</v>
      </c>
      <c r="B398" t="s">
        <v>1941</v>
      </c>
      <c r="C398" s="4">
        <v>409</v>
      </c>
      <c r="D398" t="s">
        <v>2527</v>
      </c>
      <c r="E398" s="4">
        <v>2.855</v>
      </c>
      <c r="F398" s="5">
        <v>40132</v>
      </c>
      <c r="G398" s="5">
        <v>40543</v>
      </c>
    </row>
    <row r="399" spans="1:7" x14ac:dyDescent="0.25">
      <c r="A399" s="90" t="s">
        <v>92</v>
      </c>
      <c r="B399" t="s">
        <v>1941</v>
      </c>
      <c r="C399" s="4">
        <v>410</v>
      </c>
      <c r="D399" t="s">
        <v>2715</v>
      </c>
      <c r="E399" s="4">
        <v>0</v>
      </c>
      <c r="F399" s="5">
        <v>40132</v>
      </c>
      <c r="G399" s="5">
        <v>40543</v>
      </c>
    </row>
    <row r="400" spans="1:7" x14ac:dyDescent="0.25">
      <c r="A400" s="90" t="s">
        <v>92</v>
      </c>
      <c r="B400" t="s">
        <v>1941</v>
      </c>
      <c r="C400" s="4">
        <v>411</v>
      </c>
      <c r="D400" t="s">
        <v>2528</v>
      </c>
      <c r="E400" s="4">
        <v>0.53400000000000003</v>
      </c>
      <c r="F400" s="5">
        <v>40132</v>
      </c>
      <c r="G400" s="5">
        <v>40543</v>
      </c>
    </row>
    <row r="401" spans="1:7" x14ac:dyDescent="0.25">
      <c r="A401" s="90" t="s">
        <v>92</v>
      </c>
      <c r="B401" t="s">
        <v>1941</v>
      </c>
      <c r="C401" s="4">
        <v>412</v>
      </c>
      <c r="D401" t="s">
        <v>2529</v>
      </c>
      <c r="E401" s="4">
        <v>0.5</v>
      </c>
      <c r="F401" s="5">
        <v>40132</v>
      </c>
      <c r="G401" s="5">
        <v>40543</v>
      </c>
    </row>
    <row r="402" spans="1:7" x14ac:dyDescent="0.25">
      <c r="A402" s="90" t="s">
        <v>92</v>
      </c>
      <c r="B402" t="s">
        <v>1941</v>
      </c>
      <c r="C402" s="4">
        <v>413</v>
      </c>
      <c r="D402" t="s">
        <v>2530</v>
      </c>
      <c r="E402" s="4">
        <v>1.236</v>
      </c>
      <c r="F402" s="5">
        <v>40132</v>
      </c>
      <c r="G402" s="5">
        <v>40543</v>
      </c>
    </row>
    <row r="403" spans="1:7" x14ac:dyDescent="0.25">
      <c r="A403" s="90" t="s">
        <v>92</v>
      </c>
      <c r="B403" t="s">
        <v>1941</v>
      </c>
      <c r="C403" s="4">
        <v>414</v>
      </c>
      <c r="D403" t="s">
        <v>2531</v>
      </c>
      <c r="E403" s="4">
        <v>0.72199999999999998</v>
      </c>
      <c r="F403" s="5">
        <v>40132</v>
      </c>
      <c r="G403" s="5">
        <v>40543</v>
      </c>
    </row>
    <row r="404" spans="1:7" x14ac:dyDescent="0.25">
      <c r="A404" s="90" t="s">
        <v>95</v>
      </c>
      <c r="B404" t="s">
        <v>2532</v>
      </c>
      <c r="C404" s="4">
        <v>415</v>
      </c>
      <c r="D404" t="s">
        <v>2533</v>
      </c>
      <c r="E404" s="4">
        <v>2.3380000000000001</v>
      </c>
      <c r="F404" s="5">
        <v>40132</v>
      </c>
      <c r="G404" s="5">
        <v>40543</v>
      </c>
    </row>
    <row r="405" spans="1:7" x14ac:dyDescent="0.25">
      <c r="A405" s="90" t="s">
        <v>95</v>
      </c>
      <c r="B405" t="s">
        <v>2532</v>
      </c>
      <c r="C405" s="4">
        <v>416</v>
      </c>
      <c r="D405" t="s">
        <v>2534</v>
      </c>
      <c r="E405" s="4">
        <v>2.6760000000000002</v>
      </c>
      <c r="F405" s="5">
        <v>40132</v>
      </c>
      <c r="G405" s="5">
        <v>40543</v>
      </c>
    </row>
    <row r="406" spans="1:7" x14ac:dyDescent="0.25">
      <c r="A406" s="90" t="s">
        <v>95</v>
      </c>
      <c r="B406" t="s">
        <v>2532</v>
      </c>
      <c r="C406" s="4">
        <v>417</v>
      </c>
      <c r="D406" t="s">
        <v>2716</v>
      </c>
      <c r="E406" s="4">
        <v>2.1579999999999999</v>
      </c>
      <c r="F406" s="5">
        <v>40132</v>
      </c>
      <c r="G406" s="5">
        <v>40543</v>
      </c>
    </row>
    <row r="407" spans="1:7" x14ac:dyDescent="0.25">
      <c r="A407" s="90" t="s">
        <v>95</v>
      </c>
      <c r="B407" t="s">
        <v>2532</v>
      </c>
      <c r="C407" s="4">
        <v>418</v>
      </c>
      <c r="D407" t="s">
        <v>2536</v>
      </c>
      <c r="E407" s="4">
        <v>0.66800000000000004</v>
      </c>
      <c r="F407" s="5">
        <v>40132</v>
      </c>
      <c r="G407" s="5">
        <v>40543</v>
      </c>
    </row>
    <row r="408" spans="1:7" x14ac:dyDescent="0.25">
      <c r="A408" s="90" t="s">
        <v>95</v>
      </c>
      <c r="B408" t="s">
        <v>2532</v>
      </c>
      <c r="C408" s="4">
        <v>419</v>
      </c>
      <c r="D408" t="s">
        <v>2537</v>
      </c>
      <c r="E408" s="4">
        <v>1.8280000000000001</v>
      </c>
      <c r="F408" s="5">
        <v>40132</v>
      </c>
      <c r="G408" s="5">
        <v>40543</v>
      </c>
    </row>
    <row r="409" spans="1:7" x14ac:dyDescent="0.25">
      <c r="A409" s="90" t="s">
        <v>95</v>
      </c>
      <c r="B409" t="s">
        <v>2532</v>
      </c>
      <c r="C409" s="4">
        <v>420</v>
      </c>
      <c r="D409" t="s">
        <v>2538</v>
      </c>
      <c r="E409" s="4">
        <v>0.78900000000000003</v>
      </c>
      <c r="F409" s="5">
        <v>40132</v>
      </c>
      <c r="G409" s="5">
        <v>40543</v>
      </c>
    </row>
    <row r="410" spans="1:7" x14ac:dyDescent="0.25">
      <c r="A410" s="90" t="s">
        <v>95</v>
      </c>
      <c r="B410" t="s">
        <v>2532</v>
      </c>
      <c r="C410" s="4">
        <v>421</v>
      </c>
      <c r="D410" t="s">
        <v>2539</v>
      </c>
      <c r="E410" s="4">
        <v>0.60099999999999998</v>
      </c>
      <c r="F410" s="5">
        <v>40132</v>
      </c>
      <c r="G410" s="5">
        <v>40543</v>
      </c>
    </row>
    <row r="411" spans="1:7" x14ac:dyDescent="0.25">
      <c r="A411" s="90" t="s">
        <v>95</v>
      </c>
      <c r="B411" t="s">
        <v>2532</v>
      </c>
      <c r="C411" s="4">
        <v>422</v>
      </c>
      <c r="D411" t="s">
        <v>2717</v>
      </c>
      <c r="E411" s="4">
        <v>0.28199999999999997</v>
      </c>
      <c r="F411" s="5">
        <v>40132</v>
      </c>
      <c r="G411" s="5">
        <v>40543</v>
      </c>
    </row>
    <row r="412" spans="1:7" x14ac:dyDescent="0.25">
      <c r="A412" s="90" t="s">
        <v>95</v>
      </c>
      <c r="B412" t="s">
        <v>2532</v>
      </c>
      <c r="C412" s="4">
        <v>423</v>
      </c>
      <c r="D412" t="s">
        <v>2541</v>
      </c>
      <c r="E412" s="4">
        <v>0.73699999999999999</v>
      </c>
      <c r="F412" s="5">
        <v>40132</v>
      </c>
      <c r="G412" s="5">
        <v>40543</v>
      </c>
    </row>
    <row r="413" spans="1:7" x14ac:dyDescent="0.25">
      <c r="A413" s="90" t="s">
        <v>97</v>
      </c>
      <c r="B413" t="s">
        <v>1943</v>
      </c>
      <c r="C413" s="4">
        <v>424</v>
      </c>
      <c r="D413" t="s">
        <v>2718</v>
      </c>
      <c r="E413" s="4">
        <v>0.91900000000000004</v>
      </c>
      <c r="F413" s="5">
        <v>40132</v>
      </c>
      <c r="G413" s="5">
        <v>40543</v>
      </c>
    </row>
    <row r="414" spans="1:7" x14ac:dyDescent="0.25">
      <c r="A414" s="90" t="s">
        <v>97</v>
      </c>
      <c r="B414" t="s">
        <v>1943</v>
      </c>
      <c r="C414" s="4">
        <v>425</v>
      </c>
      <c r="D414" t="s">
        <v>2719</v>
      </c>
      <c r="E414" s="4">
        <v>0.46200000000000002</v>
      </c>
      <c r="F414" s="5">
        <v>40132</v>
      </c>
      <c r="G414" s="5">
        <v>40543</v>
      </c>
    </row>
    <row r="415" spans="1:7" x14ac:dyDescent="0.25">
      <c r="A415" s="90" t="s">
        <v>97</v>
      </c>
      <c r="B415" t="s">
        <v>1943</v>
      </c>
      <c r="C415" s="4">
        <v>426</v>
      </c>
      <c r="D415" t="s">
        <v>2720</v>
      </c>
      <c r="E415" s="4">
        <v>0.52500000000000002</v>
      </c>
      <c r="F415" s="5">
        <v>40132</v>
      </c>
      <c r="G415" s="5">
        <v>40543</v>
      </c>
    </row>
    <row r="416" spans="1:7" x14ac:dyDescent="0.25">
      <c r="A416" s="90" t="s">
        <v>97</v>
      </c>
      <c r="B416" t="s">
        <v>1943</v>
      </c>
      <c r="C416" s="4">
        <v>427</v>
      </c>
      <c r="D416" t="s">
        <v>2721</v>
      </c>
      <c r="E416" s="4">
        <v>0.42099999999999999</v>
      </c>
      <c r="F416" s="5">
        <v>40132</v>
      </c>
      <c r="G416" s="5">
        <v>40543</v>
      </c>
    </row>
    <row r="417" spans="1:7" x14ac:dyDescent="0.25">
      <c r="A417" s="90" t="s">
        <v>97</v>
      </c>
      <c r="B417" t="s">
        <v>1943</v>
      </c>
      <c r="C417" s="4">
        <v>428</v>
      </c>
      <c r="D417" t="s">
        <v>2722</v>
      </c>
      <c r="E417" s="4">
        <v>0.48899999999999999</v>
      </c>
      <c r="F417" s="5">
        <v>40132</v>
      </c>
      <c r="G417" s="5">
        <v>40543</v>
      </c>
    </row>
    <row r="418" spans="1:7" x14ac:dyDescent="0.25">
      <c r="A418" s="90" t="s">
        <v>97</v>
      </c>
      <c r="B418" t="s">
        <v>1943</v>
      </c>
      <c r="C418" s="4">
        <v>429</v>
      </c>
      <c r="D418" t="s">
        <v>2723</v>
      </c>
      <c r="E418" s="4">
        <v>0.746</v>
      </c>
      <c r="F418" s="5">
        <v>40132</v>
      </c>
      <c r="G418" s="5">
        <v>40543</v>
      </c>
    </row>
    <row r="419" spans="1:7" x14ac:dyDescent="0.25">
      <c r="A419" s="90" t="s">
        <v>97</v>
      </c>
      <c r="B419" t="s">
        <v>1943</v>
      </c>
      <c r="C419" s="4">
        <v>430</v>
      </c>
      <c r="D419" t="s">
        <v>2724</v>
      </c>
      <c r="E419" s="4">
        <v>0.34599999999999997</v>
      </c>
      <c r="F419" s="5">
        <v>40132</v>
      </c>
      <c r="G419" s="5">
        <v>40543</v>
      </c>
    </row>
    <row r="420" spans="1:7" x14ac:dyDescent="0.25">
      <c r="A420" s="90" t="s">
        <v>97</v>
      </c>
      <c r="B420" t="s">
        <v>1943</v>
      </c>
      <c r="C420" s="4">
        <v>431</v>
      </c>
      <c r="D420" t="s">
        <v>2725</v>
      </c>
      <c r="E420" s="4">
        <v>0.59199999999999997</v>
      </c>
      <c r="F420" s="5">
        <v>40132</v>
      </c>
      <c r="G420" s="5">
        <v>40543</v>
      </c>
    </row>
    <row r="421" spans="1:7" x14ac:dyDescent="0.25">
      <c r="A421" s="90" t="s">
        <v>97</v>
      </c>
      <c r="B421" t="s">
        <v>1943</v>
      </c>
      <c r="C421" s="4">
        <v>432</v>
      </c>
      <c r="D421" t="s">
        <v>2726</v>
      </c>
      <c r="E421" s="4">
        <v>0.39700000000000002</v>
      </c>
      <c r="F421" s="5">
        <v>40132</v>
      </c>
      <c r="G421" s="5">
        <v>40543</v>
      </c>
    </row>
    <row r="422" spans="1:7" x14ac:dyDescent="0.25">
      <c r="A422" s="90" t="s">
        <v>100</v>
      </c>
      <c r="B422" t="s">
        <v>2727</v>
      </c>
      <c r="C422" s="4">
        <v>433</v>
      </c>
      <c r="D422" t="s">
        <v>2728</v>
      </c>
      <c r="E422" s="4">
        <v>0.255</v>
      </c>
      <c r="F422" s="5">
        <v>40132</v>
      </c>
      <c r="G422" s="5">
        <v>40543</v>
      </c>
    </row>
    <row r="423" spans="1:7" x14ac:dyDescent="0.25">
      <c r="A423" s="90" t="s">
        <v>100</v>
      </c>
      <c r="B423" t="s">
        <v>2727</v>
      </c>
      <c r="C423" s="4">
        <v>434</v>
      </c>
      <c r="D423" t="s">
        <v>2729</v>
      </c>
      <c r="E423" s="4">
        <v>0.58899999999999997</v>
      </c>
      <c r="F423" s="5">
        <v>40132</v>
      </c>
      <c r="G423" s="5">
        <v>40543</v>
      </c>
    </row>
    <row r="424" spans="1:7" x14ac:dyDescent="0.25">
      <c r="A424" s="90" t="s">
        <v>100</v>
      </c>
      <c r="B424" t="s">
        <v>2727</v>
      </c>
      <c r="C424" s="4">
        <v>435</v>
      </c>
      <c r="D424" t="s">
        <v>2730</v>
      </c>
      <c r="E424" s="4">
        <v>0.218</v>
      </c>
      <c r="F424" s="5">
        <v>40132</v>
      </c>
      <c r="G424" s="5">
        <v>40543</v>
      </c>
    </row>
    <row r="425" spans="1:7" x14ac:dyDescent="0.25">
      <c r="A425" s="90" t="s">
        <v>100</v>
      </c>
      <c r="B425" t="s">
        <v>2727</v>
      </c>
      <c r="C425" s="4">
        <v>436</v>
      </c>
      <c r="D425" t="s">
        <v>2731</v>
      </c>
      <c r="E425" s="4">
        <v>0</v>
      </c>
      <c r="F425" s="5">
        <v>40132</v>
      </c>
      <c r="G425" s="5">
        <v>40543</v>
      </c>
    </row>
    <row r="426" spans="1:7" x14ac:dyDescent="0.25">
      <c r="A426" s="90" t="s">
        <v>100</v>
      </c>
      <c r="B426" t="s">
        <v>2727</v>
      </c>
      <c r="C426" s="4">
        <v>437</v>
      </c>
      <c r="D426" t="s">
        <v>2732</v>
      </c>
      <c r="E426" s="4">
        <v>0</v>
      </c>
      <c r="F426" s="5">
        <v>40132</v>
      </c>
      <c r="G426" s="5">
        <v>40543</v>
      </c>
    </row>
    <row r="427" spans="1:7" x14ac:dyDescent="0.25">
      <c r="A427" s="90" t="s">
        <v>102</v>
      </c>
      <c r="B427" t="s">
        <v>1944</v>
      </c>
      <c r="C427" s="4">
        <v>439</v>
      </c>
      <c r="D427" t="s">
        <v>2544</v>
      </c>
      <c r="E427" s="4">
        <v>1.532</v>
      </c>
      <c r="F427" s="5">
        <v>40132</v>
      </c>
      <c r="G427" s="5">
        <v>40543</v>
      </c>
    </row>
    <row r="428" spans="1:7" x14ac:dyDescent="0.25">
      <c r="A428" s="90" t="s">
        <v>102</v>
      </c>
      <c r="B428" t="s">
        <v>1944</v>
      </c>
      <c r="C428" s="4">
        <v>440</v>
      </c>
      <c r="D428" t="s">
        <v>2733</v>
      </c>
      <c r="E428" s="4">
        <v>2.7170000000000001</v>
      </c>
      <c r="F428" s="5">
        <v>40132</v>
      </c>
      <c r="G428" s="5">
        <v>40543</v>
      </c>
    </row>
    <row r="429" spans="1:7" x14ac:dyDescent="0.25">
      <c r="A429" s="90" t="s">
        <v>102</v>
      </c>
      <c r="B429" t="s">
        <v>1944</v>
      </c>
      <c r="C429" s="4">
        <v>441</v>
      </c>
      <c r="D429" t="s">
        <v>2545</v>
      </c>
      <c r="E429" s="4">
        <v>0.78800000000000003</v>
      </c>
      <c r="F429" s="5">
        <v>40132</v>
      </c>
      <c r="G429" s="5">
        <v>40543</v>
      </c>
    </row>
    <row r="430" spans="1:7" x14ac:dyDescent="0.25">
      <c r="A430" s="90" t="s">
        <v>102</v>
      </c>
      <c r="B430" t="s">
        <v>1944</v>
      </c>
      <c r="C430" s="4">
        <v>442</v>
      </c>
      <c r="D430" t="s">
        <v>2546</v>
      </c>
      <c r="E430" s="4">
        <v>2.383</v>
      </c>
      <c r="F430" s="5">
        <v>40132</v>
      </c>
      <c r="G430" s="5">
        <v>40543</v>
      </c>
    </row>
    <row r="431" spans="1:7" x14ac:dyDescent="0.25">
      <c r="A431" s="90" t="s">
        <v>102</v>
      </c>
      <c r="B431" t="s">
        <v>1944</v>
      </c>
      <c r="C431" s="4">
        <v>443</v>
      </c>
      <c r="D431" t="s">
        <v>2547</v>
      </c>
      <c r="E431" s="4">
        <v>1.4430000000000001</v>
      </c>
      <c r="F431" s="5">
        <v>40132</v>
      </c>
      <c r="G431" s="5">
        <v>40543</v>
      </c>
    </row>
    <row r="432" spans="1:7" x14ac:dyDescent="0.25">
      <c r="A432" s="90" t="s">
        <v>102</v>
      </c>
      <c r="B432" t="s">
        <v>1944</v>
      </c>
      <c r="C432" s="4">
        <v>444</v>
      </c>
      <c r="D432" t="s">
        <v>2548</v>
      </c>
      <c r="E432" s="4">
        <v>0.74</v>
      </c>
      <c r="F432" s="5">
        <v>40132</v>
      </c>
      <c r="G432" s="5">
        <v>40543</v>
      </c>
    </row>
    <row r="433" spans="1:7" x14ac:dyDescent="0.25">
      <c r="A433" s="90" t="s">
        <v>102</v>
      </c>
      <c r="B433" t="s">
        <v>1944</v>
      </c>
      <c r="C433" s="4">
        <v>445</v>
      </c>
      <c r="D433" t="s">
        <v>2549</v>
      </c>
      <c r="E433" s="4">
        <v>0.51400000000000001</v>
      </c>
      <c r="F433" s="5">
        <v>40132</v>
      </c>
      <c r="G433" s="5">
        <v>40543</v>
      </c>
    </row>
    <row r="434" spans="1:7" x14ac:dyDescent="0.25">
      <c r="A434" s="90" t="s">
        <v>102</v>
      </c>
      <c r="B434" t="s">
        <v>1944</v>
      </c>
      <c r="C434" s="4">
        <v>446</v>
      </c>
      <c r="D434" t="s">
        <v>2734</v>
      </c>
      <c r="E434" s="4">
        <v>0.38300000000000001</v>
      </c>
      <c r="F434" s="5">
        <v>40132</v>
      </c>
      <c r="G434" s="5">
        <v>40543</v>
      </c>
    </row>
    <row r="435" spans="1:7" x14ac:dyDescent="0.25">
      <c r="A435" s="90" t="s">
        <v>102</v>
      </c>
      <c r="B435" t="s">
        <v>1944</v>
      </c>
      <c r="C435" s="4">
        <v>447</v>
      </c>
      <c r="D435" t="s">
        <v>2551</v>
      </c>
      <c r="E435" s="4">
        <v>0.317</v>
      </c>
      <c r="F435" s="5">
        <v>40132</v>
      </c>
      <c r="G435" s="5">
        <v>40543</v>
      </c>
    </row>
    <row r="436" spans="1:7" x14ac:dyDescent="0.25">
      <c r="A436" s="90" t="s">
        <v>102</v>
      </c>
      <c r="B436" t="s">
        <v>1944</v>
      </c>
      <c r="C436" s="4">
        <v>448</v>
      </c>
      <c r="D436" t="s">
        <v>2735</v>
      </c>
      <c r="E436" s="4">
        <v>0.187</v>
      </c>
      <c r="F436" s="5">
        <v>40132</v>
      </c>
      <c r="G436" s="5">
        <v>40543</v>
      </c>
    </row>
    <row r="437" spans="1:7" x14ac:dyDescent="0.25">
      <c r="A437" s="90" t="s">
        <v>102</v>
      </c>
      <c r="B437" t="s">
        <v>1944</v>
      </c>
      <c r="C437" s="4">
        <v>449</v>
      </c>
      <c r="D437" t="s">
        <v>2553</v>
      </c>
      <c r="E437" s="4">
        <v>0.94</v>
      </c>
      <c r="F437" s="5">
        <v>40132</v>
      </c>
      <c r="G437" s="5">
        <v>40543</v>
      </c>
    </row>
    <row r="438" spans="1:7" x14ac:dyDescent="0.25">
      <c r="A438" s="90" t="s">
        <v>102</v>
      </c>
      <c r="B438" t="s">
        <v>1944</v>
      </c>
      <c r="C438" s="4">
        <v>450</v>
      </c>
      <c r="D438" t="s">
        <v>2554</v>
      </c>
      <c r="E438" s="4">
        <v>0.33400000000000002</v>
      </c>
      <c r="F438" s="5">
        <v>40132</v>
      </c>
      <c r="G438" s="5">
        <v>40543</v>
      </c>
    </row>
    <row r="439" spans="1:7" x14ac:dyDescent="0.25">
      <c r="A439" s="90" t="s">
        <v>102</v>
      </c>
      <c r="B439" t="s">
        <v>1944</v>
      </c>
      <c r="C439" s="4">
        <v>451</v>
      </c>
      <c r="D439" t="s">
        <v>2736</v>
      </c>
      <c r="E439" s="4">
        <v>0.157</v>
      </c>
      <c r="F439" s="5">
        <v>40132</v>
      </c>
      <c r="G439" s="5">
        <v>40543</v>
      </c>
    </row>
    <row r="440" spans="1:7" x14ac:dyDescent="0.25">
      <c r="A440" s="90" t="s">
        <v>102</v>
      </c>
      <c r="B440" t="s">
        <v>1944</v>
      </c>
      <c r="C440" s="4">
        <v>452</v>
      </c>
      <c r="D440" t="s">
        <v>2737</v>
      </c>
      <c r="E440" s="4">
        <v>0.95899999999999996</v>
      </c>
      <c r="F440" s="5">
        <v>40132</v>
      </c>
      <c r="G440" s="5">
        <v>40543</v>
      </c>
    </row>
    <row r="441" spans="1:7" x14ac:dyDescent="0.25">
      <c r="A441" s="90" t="s">
        <v>102</v>
      </c>
      <c r="B441" t="s">
        <v>1944</v>
      </c>
      <c r="C441" s="4">
        <v>453</v>
      </c>
      <c r="D441" t="s">
        <v>2738</v>
      </c>
      <c r="E441" s="4">
        <v>0.29299999999999998</v>
      </c>
      <c r="F441" s="5">
        <v>40132</v>
      </c>
      <c r="G441" s="5">
        <v>40543</v>
      </c>
    </row>
    <row r="442" spans="1:7" x14ac:dyDescent="0.25">
      <c r="A442" s="90" t="s">
        <v>102</v>
      </c>
      <c r="B442" t="s">
        <v>1944</v>
      </c>
      <c r="C442" s="4">
        <v>454</v>
      </c>
      <c r="D442" t="s">
        <v>2560</v>
      </c>
      <c r="E442" s="4">
        <v>0.84699999999999998</v>
      </c>
      <c r="F442" s="5">
        <v>40132</v>
      </c>
      <c r="G442" s="5">
        <v>40543</v>
      </c>
    </row>
    <row r="443" spans="1:7" x14ac:dyDescent="0.25">
      <c r="A443" s="90" t="s">
        <v>102</v>
      </c>
      <c r="B443" t="s">
        <v>1944</v>
      </c>
      <c r="C443" s="4">
        <v>455</v>
      </c>
      <c r="D443" t="s">
        <v>2561</v>
      </c>
      <c r="E443" s="4">
        <v>0.317</v>
      </c>
      <c r="F443" s="5">
        <v>40132</v>
      </c>
      <c r="G443" s="5">
        <v>40543</v>
      </c>
    </row>
    <row r="444" spans="1:7" x14ac:dyDescent="0.25">
      <c r="A444" s="90" t="s">
        <v>104</v>
      </c>
      <c r="B444" t="s">
        <v>1945</v>
      </c>
      <c r="C444" s="4">
        <v>456</v>
      </c>
      <c r="D444" t="s">
        <v>2739</v>
      </c>
      <c r="E444" s="4">
        <v>0.27200000000000002</v>
      </c>
      <c r="F444" s="5">
        <v>40132</v>
      </c>
      <c r="G444" s="5">
        <v>40543</v>
      </c>
    </row>
    <row r="445" spans="1:7" x14ac:dyDescent="0.25">
      <c r="A445" s="90" t="s">
        <v>104</v>
      </c>
      <c r="B445" t="s">
        <v>1945</v>
      </c>
      <c r="C445" s="4">
        <v>457</v>
      </c>
      <c r="D445" t="s">
        <v>2563</v>
      </c>
      <c r="E445" s="4">
        <v>1.5169999999999999</v>
      </c>
      <c r="F445" s="5">
        <v>40132</v>
      </c>
      <c r="G445" s="5">
        <v>40543</v>
      </c>
    </row>
    <row r="446" spans="1:7" x14ac:dyDescent="0.25">
      <c r="A446" s="90" t="s">
        <v>104</v>
      </c>
      <c r="B446" t="s">
        <v>1945</v>
      </c>
      <c r="C446" s="4">
        <v>458</v>
      </c>
      <c r="D446" t="s">
        <v>2564</v>
      </c>
      <c r="E446" s="4">
        <v>1.6839999999999999</v>
      </c>
      <c r="F446" s="5">
        <v>40132</v>
      </c>
      <c r="G446" s="5">
        <v>40543</v>
      </c>
    </row>
    <row r="447" spans="1:7" x14ac:dyDescent="0.25">
      <c r="A447" s="90" t="s">
        <v>104</v>
      </c>
      <c r="B447" t="s">
        <v>1945</v>
      </c>
      <c r="C447" s="4">
        <v>459</v>
      </c>
      <c r="D447" t="s">
        <v>2565</v>
      </c>
      <c r="E447" s="4">
        <v>1.8580000000000001</v>
      </c>
      <c r="F447" s="5">
        <v>40132</v>
      </c>
      <c r="G447" s="5">
        <v>40543</v>
      </c>
    </row>
    <row r="448" spans="1:7" x14ac:dyDescent="0.25">
      <c r="A448" s="90" t="s">
        <v>104</v>
      </c>
      <c r="B448" t="s">
        <v>1945</v>
      </c>
      <c r="C448" s="4">
        <v>460</v>
      </c>
      <c r="D448" t="s">
        <v>2566</v>
      </c>
      <c r="E448" s="4">
        <v>0.54</v>
      </c>
      <c r="F448" s="5">
        <v>40132</v>
      </c>
      <c r="G448" s="5">
        <v>40543</v>
      </c>
    </row>
    <row r="449" spans="1:7" x14ac:dyDescent="0.25">
      <c r="A449" s="90" t="s">
        <v>105</v>
      </c>
      <c r="B449" t="s">
        <v>1946</v>
      </c>
      <c r="C449" s="4">
        <v>461</v>
      </c>
      <c r="D449" t="s">
        <v>2567</v>
      </c>
      <c r="E449" s="4">
        <v>0.25800000000000001</v>
      </c>
      <c r="F449" s="5">
        <v>40132</v>
      </c>
      <c r="G449" s="5">
        <v>40543</v>
      </c>
    </row>
    <row r="450" spans="1:7" x14ac:dyDescent="0.25">
      <c r="A450" s="90" t="s">
        <v>105</v>
      </c>
      <c r="B450" t="s">
        <v>1946</v>
      </c>
      <c r="C450" s="4">
        <v>462</v>
      </c>
      <c r="D450" t="s">
        <v>2740</v>
      </c>
      <c r="E450" s="4">
        <v>4.7140000000000004</v>
      </c>
      <c r="F450" s="5">
        <v>40132</v>
      </c>
      <c r="G450" s="5">
        <v>40543</v>
      </c>
    </row>
    <row r="451" spans="1:7" x14ac:dyDescent="0.25">
      <c r="A451" s="90" t="s">
        <v>105</v>
      </c>
      <c r="B451" t="s">
        <v>1946</v>
      </c>
      <c r="C451" s="4">
        <v>463</v>
      </c>
      <c r="D451" t="s">
        <v>2568</v>
      </c>
      <c r="E451" s="4">
        <v>0.71199999999999997</v>
      </c>
      <c r="F451" s="5">
        <v>40132</v>
      </c>
      <c r="G451" s="5">
        <v>40543</v>
      </c>
    </row>
    <row r="452" spans="1:7" x14ac:dyDescent="0.25">
      <c r="A452" s="90" t="s">
        <v>105</v>
      </c>
      <c r="B452" t="s">
        <v>1946</v>
      </c>
      <c r="C452" s="4">
        <v>464</v>
      </c>
      <c r="D452" t="s">
        <v>2569</v>
      </c>
      <c r="E452" s="4">
        <v>0.49</v>
      </c>
      <c r="F452" s="5">
        <v>40132</v>
      </c>
      <c r="G452" s="5">
        <v>40543</v>
      </c>
    </row>
    <row r="453" spans="1:7" x14ac:dyDescent="0.25">
      <c r="A453" s="90" t="s">
        <v>105</v>
      </c>
      <c r="B453" t="s">
        <v>1946</v>
      </c>
      <c r="C453" s="4">
        <v>465</v>
      </c>
      <c r="D453" t="s">
        <v>2741</v>
      </c>
      <c r="E453" s="4">
        <v>0.36799999999999999</v>
      </c>
      <c r="F453" s="5">
        <v>40132</v>
      </c>
      <c r="G453" s="5">
        <v>40543</v>
      </c>
    </row>
    <row r="454" spans="1:7" x14ac:dyDescent="0.25">
      <c r="A454" s="90" t="s">
        <v>105</v>
      </c>
      <c r="B454" t="s">
        <v>1946</v>
      </c>
      <c r="C454" s="4">
        <v>466</v>
      </c>
      <c r="D454" t="s">
        <v>2742</v>
      </c>
      <c r="E454" s="4">
        <v>0.36799999999999999</v>
      </c>
      <c r="F454" s="5">
        <v>40132</v>
      </c>
      <c r="G454" s="5">
        <v>40543</v>
      </c>
    </row>
    <row r="455" spans="1:7" x14ac:dyDescent="0.25">
      <c r="A455" s="90" t="s">
        <v>105</v>
      </c>
      <c r="B455" t="s">
        <v>1946</v>
      </c>
      <c r="C455" s="4">
        <v>467</v>
      </c>
      <c r="D455" t="s">
        <v>2570</v>
      </c>
      <c r="E455" s="4">
        <v>0.27200000000000002</v>
      </c>
      <c r="F455" s="5">
        <v>40132</v>
      </c>
      <c r="G455" s="5">
        <v>40543</v>
      </c>
    </row>
    <row r="456" spans="1:7" x14ac:dyDescent="0.25">
      <c r="A456" s="90" t="s">
        <v>381</v>
      </c>
      <c r="B456" t="s">
        <v>2571</v>
      </c>
      <c r="C456" s="4">
        <v>468</v>
      </c>
      <c r="D456" t="s">
        <v>2743</v>
      </c>
      <c r="E456" s="4">
        <v>2.8679999999999999</v>
      </c>
      <c r="F456" s="5">
        <v>40132</v>
      </c>
      <c r="G456" s="5">
        <v>40543</v>
      </c>
    </row>
    <row r="457" spans="1:7" x14ac:dyDescent="0.25">
      <c r="A457" s="90" t="s">
        <v>381</v>
      </c>
      <c r="B457" t="s">
        <v>2571</v>
      </c>
      <c r="C457" s="4">
        <v>469</v>
      </c>
      <c r="D457" t="s">
        <v>2744</v>
      </c>
      <c r="E457" s="4">
        <v>0</v>
      </c>
      <c r="F457" s="5">
        <v>40132</v>
      </c>
      <c r="G457" s="5">
        <v>40543</v>
      </c>
    </row>
    <row r="458" spans="1:7" x14ac:dyDescent="0.25">
      <c r="A458" s="90" t="s">
        <v>381</v>
      </c>
      <c r="B458" t="s">
        <v>2571</v>
      </c>
      <c r="C458" s="4">
        <v>470</v>
      </c>
      <c r="D458" t="s">
        <v>2745</v>
      </c>
      <c r="E458" s="4">
        <v>0</v>
      </c>
      <c r="F458" s="5">
        <v>40132</v>
      </c>
      <c r="G458" s="5">
        <v>40543</v>
      </c>
    </row>
    <row r="459" spans="1:7" x14ac:dyDescent="0.25">
      <c r="A459" s="90" t="s">
        <v>1496</v>
      </c>
      <c r="B459" t="s">
        <v>1921</v>
      </c>
      <c r="C459" s="4">
        <v>471</v>
      </c>
      <c r="D459" t="s">
        <v>2572</v>
      </c>
      <c r="E459" s="4">
        <v>7.2640000000000002</v>
      </c>
      <c r="F459" s="5">
        <v>40132</v>
      </c>
      <c r="G459" s="5">
        <v>40543</v>
      </c>
    </row>
    <row r="460" spans="1:7" x14ac:dyDescent="0.25">
      <c r="A460" s="90" t="s">
        <v>104</v>
      </c>
      <c r="B460" t="s">
        <v>1945</v>
      </c>
      <c r="C460" s="4">
        <v>472</v>
      </c>
      <c r="D460" t="s">
        <v>2573</v>
      </c>
      <c r="E460" s="4">
        <v>3.8319999999999999</v>
      </c>
      <c r="F460" s="5">
        <v>40132</v>
      </c>
      <c r="G460" s="5">
        <v>40543</v>
      </c>
    </row>
    <row r="461" spans="1:7" x14ac:dyDescent="0.25">
      <c r="A461" s="90" t="s">
        <v>92</v>
      </c>
      <c r="B461" t="s">
        <v>1941</v>
      </c>
      <c r="C461" s="4">
        <v>473</v>
      </c>
      <c r="D461" t="s">
        <v>2574</v>
      </c>
      <c r="E461" s="4">
        <v>1.2410000000000001</v>
      </c>
      <c r="F461" s="5">
        <v>40132</v>
      </c>
      <c r="G461" s="5">
        <v>40543</v>
      </c>
    </row>
    <row r="462" spans="1:7" x14ac:dyDescent="0.25">
      <c r="A462" s="90" t="s">
        <v>1319</v>
      </c>
      <c r="B462" t="s">
        <v>1916</v>
      </c>
      <c r="C462" s="4">
        <v>475</v>
      </c>
      <c r="D462" t="s">
        <v>2746</v>
      </c>
      <c r="E462" s="4">
        <v>0</v>
      </c>
      <c r="F462" s="5">
        <v>40132</v>
      </c>
      <c r="G462" s="5">
        <v>40543</v>
      </c>
    </row>
    <row r="463" spans="1:7" x14ac:dyDescent="0.25">
      <c r="A463" s="90" t="s">
        <v>381</v>
      </c>
      <c r="B463" t="s">
        <v>2571</v>
      </c>
      <c r="C463" s="4">
        <v>477</v>
      </c>
      <c r="D463" t="s">
        <v>2747</v>
      </c>
      <c r="E463" s="4">
        <v>1.2230000000000001</v>
      </c>
      <c r="F463" s="5">
        <v>40132</v>
      </c>
      <c r="G463" s="5">
        <v>40543</v>
      </c>
    </row>
    <row r="464" spans="1:7" x14ac:dyDescent="0.25">
      <c r="A464" s="90" t="s">
        <v>1352</v>
      </c>
      <c r="B464" t="s">
        <v>1917</v>
      </c>
      <c r="C464" s="4">
        <v>478</v>
      </c>
      <c r="D464" t="s">
        <v>2575</v>
      </c>
      <c r="E464" s="4">
        <v>2.8769999999999998</v>
      </c>
      <c r="F464" s="5">
        <v>40132</v>
      </c>
      <c r="G464" s="5">
        <v>40543</v>
      </c>
    </row>
    <row r="465" spans="1:7" x14ac:dyDescent="0.25">
      <c r="A465" s="90" t="s">
        <v>1352</v>
      </c>
      <c r="B465" t="s">
        <v>1917</v>
      </c>
      <c r="C465" s="4">
        <v>479</v>
      </c>
      <c r="D465" t="s">
        <v>2576</v>
      </c>
      <c r="E465" s="4">
        <v>2.4590000000000001</v>
      </c>
      <c r="F465" s="5">
        <v>40132</v>
      </c>
      <c r="G465" s="5">
        <v>40543</v>
      </c>
    </row>
    <row r="466" spans="1:7" x14ac:dyDescent="0.25">
      <c r="A466" s="90" t="s">
        <v>2748</v>
      </c>
      <c r="B466" t="s">
        <v>2749</v>
      </c>
      <c r="C466" s="4">
        <v>480</v>
      </c>
      <c r="D466" t="s">
        <v>2750</v>
      </c>
      <c r="E466" s="4">
        <v>0</v>
      </c>
      <c r="F466" s="5">
        <v>39448</v>
      </c>
      <c r="G466" s="5">
        <v>40543</v>
      </c>
    </row>
    <row r="467" spans="1:7" x14ac:dyDescent="0.25">
      <c r="A467" s="90" t="s">
        <v>2748</v>
      </c>
      <c r="B467" t="s">
        <v>2749</v>
      </c>
      <c r="C467" s="4">
        <v>481</v>
      </c>
      <c r="D467" t="s">
        <v>2751</v>
      </c>
      <c r="E467" s="4">
        <v>0</v>
      </c>
      <c r="F467" s="5">
        <v>39448</v>
      </c>
      <c r="G467" s="5">
        <v>40543</v>
      </c>
    </row>
    <row r="468" spans="1:7" x14ac:dyDescent="0.25">
      <c r="A468" s="90" t="s">
        <v>2748</v>
      </c>
      <c r="B468" t="s">
        <v>2749</v>
      </c>
      <c r="C468" s="4">
        <v>482</v>
      </c>
      <c r="D468" t="s">
        <v>2752</v>
      </c>
      <c r="E468" s="4">
        <v>5.7779999999999996</v>
      </c>
      <c r="F468" s="5">
        <v>40132</v>
      </c>
      <c r="G468" s="5">
        <v>40543</v>
      </c>
    </row>
    <row r="469" spans="1:7" x14ac:dyDescent="0.25">
      <c r="A469" s="90" t="s">
        <v>2748</v>
      </c>
      <c r="B469" t="s">
        <v>2749</v>
      </c>
      <c r="C469" s="4">
        <v>483</v>
      </c>
      <c r="D469" t="s">
        <v>2753</v>
      </c>
      <c r="E469" s="4">
        <v>20.212</v>
      </c>
      <c r="F469" s="5">
        <v>40132</v>
      </c>
      <c r="G469" s="5">
        <v>40543</v>
      </c>
    </row>
    <row r="470" spans="1:7" x14ac:dyDescent="0.25">
      <c r="A470" s="90" t="s">
        <v>107</v>
      </c>
      <c r="B470" t="s">
        <v>2092</v>
      </c>
      <c r="C470" s="4">
        <v>484</v>
      </c>
      <c r="D470" t="s">
        <v>2580</v>
      </c>
      <c r="E470" s="4">
        <v>7.8769999999999998</v>
      </c>
      <c r="F470" s="5">
        <v>40132</v>
      </c>
      <c r="G470" s="5">
        <v>40543</v>
      </c>
    </row>
    <row r="471" spans="1:7" x14ac:dyDescent="0.25">
      <c r="A471" s="90" t="s">
        <v>107</v>
      </c>
      <c r="B471" t="s">
        <v>2092</v>
      </c>
      <c r="C471" s="4">
        <v>485</v>
      </c>
      <c r="D471" t="s">
        <v>2581</v>
      </c>
      <c r="E471" s="4">
        <v>6.7750000000000004</v>
      </c>
      <c r="F471" s="5">
        <v>40132</v>
      </c>
      <c r="G471" s="5">
        <v>40543</v>
      </c>
    </row>
    <row r="472" spans="1:7" x14ac:dyDescent="0.25">
      <c r="A472" s="90" t="s">
        <v>107</v>
      </c>
      <c r="B472" t="s">
        <v>2092</v>
      </c>
      <c r="C472" s="4">
        <v>486</v>
      </c>
      <c r="D472" t="s">
        <v>2582</v>
      </c>
      <c r="E472" s="4">
        <v>4.915</v>
      </c>
      <c r="F472" s="5">
        <v>40132</v>
      </c>
      <c r="G472" s="5">
        <v>40543</v>
      </c>
    </row>
    <row r="473" spans="1:7" x14ac:dyDescent="0.25">
      <c r="A473" s="90" t="s">
        <v>107</v>
      </c>
      <c r="B473" t="s">
        <v>2092</v>
      </c>
      <c r="C473" s="4">
        <v>487</v>
      </c>
      <c r="D473" t="s">
        <v>2583</v>
      </c>
      <c r="E473" s="4">
        <v>1.2869999999999999</v>
      </c>
      <c r="F473" s="5">
        <v>40132</v>
      </c>
      <c r="G473" s="5">
        <v>40543</v>
      </c>
    </row>
    <row r="474" spans="1:7" x14ac:dyDescent="0.25">
      <c r="A474" s="90" t="s">
        <v>109</v>
      </c>
      <c r="B474" t="s">
        <v>2754</v>
      </c>
      <c r="C474" s="4">
        <v>488</v>
      </c>
      <c r="D474" t="s">
        <v>2755</v>
      </c>
      <c r="E474" s="4">
        <v>5.3070000000000004</v>
      </c>
      <c r="F474" s="5">
        <v>40132</v>
      </c>
      <c r="G474" s="5">
        <v>40543</v>
      </c>
    </row>
    <row r="475" spans="1:7" x14ac:dyDescent="0.25">
      <c r="A475" s="90" t="s">
        <v>109</v>
      </c>
      <c r="B475" t="s">
        <v>2754</v>
      </c>
      <c r="C475" s="4">
        <v>489</v>
      </c>
      <c r="D475" t="s">
        <v>2756</v>
      </c>
      <c r="E475" s="4">
        <v>1.3440000000000001</v>
      </c>
      <c r="F475" s="5">
        <v>40132</v>
      </c>
      <c r="G475" s="5">
        <v>40543</v>
      </c>
    </row>
    <row r="476" spans="1:7" x14ac:dyDescent="0.25">
      <c r="A476" s="90" t="s">
        <v>109</v>
      </c>
      <c r="B476" t="s">
        <v>2754</v>
      </c>
      <c r="C476" s="4">
        <v>490</v>
      </c>
      <c r="D476" t="s">
        <v>2757</v>
      </c>
      <c r="E476" s="4">
        <v>0.78600000000000003</v>
      </c>
      <c r="F476" s="5">
        <v>40132</v>
      </c>
      <c r="G476" s="5">
        <v>40543</v>
      </c>
    </row>
    <row r="477" spans="1:7" x14ac:dyDescent="0.25">
      <c r="A477" s="90" t="s">
        <v>1496</v>
      </c>
      <c r="B477" t="s">
        <v>1921</v>
      </c>
      <c r="C477" s="4">
        <v>491</v>
      </c>
      <c r="D477" t="s">
        <v>2758</v>
      </c>
      <c r="E477" s="4">
        <v>5.109</v>
      </c>
      <c r="F477" s="5">
        <v>40132</v>
      </c>
      <c r="G477" s="5">
        <v>40543</v>
      </c>
    </row>
    <row r="478" spans="1:7" x14ac:dyDescent="0.25">
      <c r="A478" s="90" t="s">
        <v>92</v>
      </c>
      <c r="B478" t="s">
        <v>1941</v>
      </c>
      <c r="C478" s="4">
        <v>492</v>
      </c>
      <c r="D478" t="s">
        <v>2759</v>
      </c>
      <c r="E478" s="4">
        <v>0</v>
      </c>
      <c r="F478" s="5">
        <v>40132</v>
      </c>
      <c r="G478" s="5">
        <v>40543</v>
      </c>
    </row>
    <row r="479" spans="1:7" x14ac:dyDescent="0.25">
      <c r="A479" s="90" t="s">
        <v>1474</v>
      </c>
      <c r="B479" t="s">
        <v>1920</v>
      </c>
      <c r="C479" s="4">
        <v>493</v>
      </c>
      <c r="D479" t="s">
        <v>2585</v>
      </c>
      <c r="E479" s="4">
        <v>1.0429999999999999</v>
      </c>
      <c r="F479" s="5">
        <v>40132</v>
      </c>
      <c r="G479" s="5">
        <v>40543</v>
      </c>
    </row>
    <row r="480" spans="1:7" x14ac:dyDescent="0.25">
      <c r="A480" s="90" t="s">
        <v>1474</v>
      </c>
      <c r="B480" t="s">
        <v>1920</v>
      </c>
      <c r="C480" s="4">
        <v>494</v>
      </c>
      <c r="D480" t="s">
        <v>2586</v>
      </c>
      <c r="E480" s="4">
        <v>0.89500000000000002</v>
      </c>
      <c r="F480" s="5">
        <v>40132</v>
      </c>
      <c r="G480" s="5">
        <v>40543</v>
      </c>
    </row>
    <row r="481" spans="1:7" x14ac:dyDescent="0.25">
      <c r="A481" s="90" t="s">
        <v>2748</v>
      </c>
      <c r="B481" t="s">
        <v>2749</v>
      </c>
      <c r="C481" s="4">
        <v>495</v>
      </c>
      <c r="D481" t="s">
        <v>2760</v>
      </c>
      <c r="E481" s="4">
        <v>0</v>
      </c>
      <c r="F481" s="5">
        <v>39448</v>
      </c>
      <c r="G481" s="5">
        <v>40543</v>
      </c>
    </row>
    <row r="482" spans="1:7" x14ac:dyDescent="0.25">
      <c r="A482" s="90" t="s">
        <v>1288</v>
      </c>
      <c r="B482" t="s">
        <v>1915</v>
      </c>
      <c r="C482" s="4" t="s">
        <v>2761</v>
      </c>
      <c r="D482" t="s">
        <v>2762</v>
      </c>
      <c r="E482" s="4">
        <v>0.40799999999999997</v>
      </c>
      <c r="F482" s="5">
        <v>40132</v>
      </c>
      <c r="G482" s="5">
        <v>40543</v>
      </c>
    </row>
    <row r="483" spans="1:7" x14ac:dyDescent="0.25">
      <c r="A483" s="90" t="s">
        <v>1288</v>
      </c>
      <c r="B483" t="s">
        <v>1915</v>
      </c>
      <c r="C483" s="4" t="s">
        <v>2763</v>
      </c>
      <c r="D483" t="s">
        <v>2764</v>
      </c>
      <c r="E483" s="4">
        <v>0.54100000000000004</v>
      </c>
      <c r="F483" s="5">
        <v>40132</v>
      </c>
      <c r="G483" s="5">
        <v>40543</v>
      </c>
    </row>
    <row r="484" spans="1:7" x14ac:dyDescent="0.25">
      <c r="A484" s="90" t="s">
        <v>1288</v>
      </c>
      <c r="B484" t="s">
        <v>1915</v>
      </c>
      <c r="C484" s="4" t="s">
        <v>289</v>
      </c>
      <c r="D484" t="s">
        <v>2765</v>
      </c>
      <c r="E484" s="4">
        <v>0.41699999999999998</v>
      </c>
      <c r="F484" s="5">
        <v>40132</v>
      </c>
      <c r="G484" s="5">
        <v>40543</v>
      </c>
    </row>
    <row r="485" spans="1:7" x14ac:dyDescent="0.25">
      <c r="A485" s="90" t="s">
        <v>1288</v>
      </c>
      <c r="B485" t="s">
        <v>1915</v>
      </c>
      <c r="C485" s="4" t="s">
        <v>292</v>
      </c>
      <c r="D485" t="s">
        <v>2766</v>
      </c>
      <c r="E485" s="4">
        <v>0.34</v>
      </c>
      <c r="F485" s="5">
        <v>40132</v>
      </c>
      <c r="G485" s="5">
        <v>40543</v>
      </c>
    </row>
    <row r="486" spans="1:7" x14ac:dyDescent="0.25">
      <c r="A486" s="90" t="s">
        <v>1319</v>
      </c>
      <c r="B486" t="s">
        <v>1916</v>
      </c>
      <c r="C486" s="4" t="s">
        <v>360</v>
      </c>
      <c r="D486" t="s">
        <v>2767</v>
      </c>
      <c r="E486" s="4">
        <v>0.69199999999999995</v>
      </c>
      <c r="F486" s="5">
        <v>40132</v>
      </c>
      <c r="G486" s="5">
        <v>40543</v>
      </c>
    </row>
    <row r="487" spans="1:7" x14ac:dyDescent="0.25">
      <c r="A487" s="90" t="s">
        <v>1319</v>
      </c>
      <c r="B487" t="s">
        <v>1916</v>
      </c>
      <c r="C487" s="4" t="s">
        <v>363</v>
      </c>
      <c r="D487" t="s">
        <v>2767</v>
      </c>
      <c r="E487" s="4">
        <v>0.55300000000000005</v>
      </c>
      <c r="F487" s="5">
        <v>40132</v>
      </c>
      <c r="G487" s="5">
        <v>40543</v>
      </c>
    </row>
    <row r="488" spans="1:7" x14ac:dyDescent="0.25">
      <c r="A488" s="90" t="s">
        <v>1319</v>
      </c>
      <c r="B488" t="s">
        <v>1916</v>
      </c>
      <c r="C488" s="4" t="s">
        <v>382</v>
      </c>
      <c r="D488" t="s">
        <v>2768</v>
      </c>
      <c r="E488" s="4">
        <v>0.59699999999999998</v>
      </c>
      <c r="F488" s="5">
        <v>40132</v>
      </c>
      <c r="G488" s="5">
        <v>40543</v>
      </c>
    </row>
    <row r="489" spans="1:7" x14ac:dyDescent="0.25">
      <c r="A489" s="90" t="s">
        <v>1319</v>
      </c>
      <c r="B489" t="s">
        <v>1916</v>
      </c>
      <c r="C489" s="4" t="s">
        <v>385</v>
      </c>
      <c r="D489" t="s">
        <v>2768</v>
      </c>
      <c r="E489" s="4">
        <v>0.435</v>
      </c>
      <c r="F489" s="5">
        <v>40132</v>
      </c>
      <c r="G489" s="5">
        <v>40543</v>
      </c>
    </row>
    <row r="490" spans="1:7" x14ac:dyDescent="0.25">
      <c r="A490" s="90" t="s">
        <v>1417</v>
      </c>
      <c r="B490" t="s">
        <v>1919</v>
      </c>
      <c r="C490" s="4" t="s">
        <v>550</v>
      </c>
      <c r="D490" t="s">
        <v>2769</v>
      </c>
      <c r="E490" s="4">
        <v>0.32800000000000001</v>
      </c>
      <c r="F490" s="5">
        <v>40132</v>
      </c>
      <c r="G490" s="5">
        <v>40543</v>
      </c>
    </row>
    <row r="491" spans="1:7" x14ac:dyDescent="0.25">
      <c r="A491" s="90" t="s">
        <v>1417</v>
      </c>
      <c r="B491" t="s">
        <v>1919</v>
      </c>
      <c r="C491" s="4" t="s">
        <v>552</v>
      </c>
      <c r="D491" t="s">
        <v>2769</v>
      </c>
      <c r="E491" s="4">
        <v>0.28499999999999998</v>
      </c>
      <c r="F491" s="5">
        <v>40132</v>
      </c>
      <c r="G491" s="5">
        <v>40543</v>
      </c>
    </row>
    <row r="492" spans="1:7" x14ac:dyDescent="0.25">
      <c r="A492" s="90" t="s">
        <v>1496</v>
      </c>
      <c r="B492" t="s">
        <v>1921</v>
      </c>
      <c r="C492" s="4" t="s">
        <v>594</v>
      </c>
      <c r="D492" t="s">
        <v>2770</v>
      </c>
      <c r="E492" s="4">
        <v>4.3979999999999997</v>
      </c>
      <c r="F492" s="5">
        <v>40132</v>
      </c>
      <c r="G492" s="5">
        <v>40543</v>
      </c>
    </row>
    <row r="493" spans="1:7" x14ac:dyDescent="0.25">
      <c r="A493" s="90" t="s">
        <v>1496</v>
      </c>
      <c r="B493" t="s">
        <v>1921</v>
      </c>
      <c r="C493" s="4" t="s">
        <v>597</v>
      </c>
      <c r="D493" t="s">
        <v>2771</v>
      </c>
      <c r="E493" s="4">
        <v>6.1870000000000003</v>
      </c>
      <c r="F493" s="5">
        <v>40132</v>
      </c>
      <c r="G493" s="5">
        <v>40543</v>
      </c>
    </row>
    <row r="494" spans="1:7" x14ac:dyDescent="0.25">
      <c r="A494" s="90" t="s">
        <v>88</v>
      </c>
      <c r="B494" t="s">
        <v>1939</v>
      </c>
      <c r="C494" s="4" t="s">
        <v>1000</v>
      </c>
      <c r="D494" t="s">
        <v>2772</v>
      </c>
      <c r="E494" s="4">
        <v>0.32800000000000001</v>
      </c>
      <c r="F494" s="5">
        <v>40132</v>
      </c>
      <c r="G494" s="5">
        <v>40543</v>
      </c>
    </row>
    <row r="495" spans="1:7" x14ac:dyDescent="0.25">
      <c r="A495" s="90" t="s">
        <v>88</v>
      </c>
      <c r="B495" t="s">
        <v>1939</v>
      </c>
      <c r="C495" s="4" t="s">
        <v>1002</v>
      </c>
      <c r="D495" t="s">
        <v>2773</v>
      </c>
      <c r="E495" s="4">
        <v>0.77800000000000002</v>
      </c>
      <c r="F495" s="5">
        <v>40132</v>
      </c>
      <c r="G495" s="5">
        <v>40543</v>
      </c>
    </row>
    <row r="496" spans="1:7" x14ac:dyDescent="0.25">
      <c r="A496" s="90" t="s">
        <v>88</v>
      </c>
      <c r="B496" t="s">
        <v>1939</v>
      </c>
      <c r="C496" s="4" t="s">
        <v>1004</v>
      </c>
      <c r="D496" t="s">
        <v>2506</v>
      </c>
      <c r="E496" s="4">
        <v>23.097999999999999</v>
      </c>
      <c r="F496" s="5">
        <v>40132</v>
      </c>
      <c r="G496" s="5">
        <v>40543</v>
      </c>
    </row>
    <row r="497" spans="1:7" x14ac:dyDescent="0.25">
      <c r="A497" s="90" t="s">
        <v>88</v>
      </c>
      <c r="B497" t="s">
        <v>1939</v>
      </c>
      <c r="C497" s="4" t="s">
        <v>969</v>
      </c>
      <c r="D497" t="s">
        <v>2774</v>
      </c>
      <c r="E497" s="4">
        <v>0</v>
      </c>
      <c r="F497" s="5">
        <v>40132</v>
      </c>
      <c r="G497" s="5">
        <v>40543</v>
      </c>
    </row>
    <row r="498" spans="1:7" x14ac:dyDescent="0.25">
      <c r="A498" s="90" t="s">
        <v>88</v>
      </c>
      <c r="B498" t="s">
        <v>1939</v>
      </c>
      <c r="C498" s="4" t="s">
        <v>1006</v>
      </c>
      <c r="D498" t="s">
        <v>2775</v>
      </c>
      <c r="E498" s="4">
        <v>14.236000000000001</v>
      </c>
      <c r="F498" s="5">
        <v>40132</v>
      </c>
      <c r="G498" s="5">
        <v>40543</v>
      </c>
    </row>
    <row r="499" spans="1:7" x14ac:dyDescent="0.25">
      <c r="A499" s="90" t="s">
        <v>88</v>
      </c>
      <c r="B499" t="s">
        <v>1939</v>
      </c>
      <c r="C499" s="4" t="s">
        <v>1008</v>
      </c>
      <c r="D499" t="s">
        <v>2776</v>
      </c>
      <c r="E499" s="4">
        <v>1.9970000000000001</v>
      </c>
      <c r="F499" s="5">
        <v>40132</v>
      </c>
      <c r="G499" s="5">
        <v>40543</v>
      </c>
    </row>
    <row r="500" spans="1:7" x14ac:dyDescent="0.25">
      <c r="A500" s="90" t="s">
        <v>88</v>
      </c>
      <c r="B500" t="s">
        <v>1939</v>
      </c>
      <c r="C500" s="4" t="s">
        <v>1012</v>
      </c>
      <c r="D500" t="s">
        <v>2777</v>
      </c>
      <c r="E500" s="4">
        <v>12.977</v>
      </c>
      <c r="F500" s="5">
        <v>40132</v>
      </c>
      <c r="G500" s="5">
        <v>40543</v>
      </c>
    </row>
    <row r="501" spans="1:7" x14ac:dyDescent="0.25">
      <c r="A501" s="90" t="s">
        <v>88</v>
      </c>
      <c r="B501" t="s">
        <v>1939</v>
      </c>
      <c r="C501" s="4" t="s">
        <v>1014</v>
      </c>
      <c r="D501" t="s">
        <v>2778</v>
      </c>
      <c r="E501" s="4">
        <v>2.3260000000000001</v>
      </c>
      <c r="F501" s="5">
        <v>40132</v>
      </c>
      <c r="G501" s="5">
        <v>40543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0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2" customWidth="1"/>
    <col min="2" max="2" width="15.88671875" customWidth="1"/>
    <col min="3" max="3" width="11.88671875" style="4" customWidth="1"/>
    <col min="4" max="4" width="71.5546875" customWidth="1"/>
    <col min="5" max="5" width="9.88671875" style="4" bestFit="1" customWidth="1"/>
    <col min="6" max="7" width="10.109375" bestFit="1" customWidth="1"/>
    <col min="8" max="8" width="9.88671875" style="4" bestFit="1" customWidth="1"/>
    <col min="9" max="9" width="12.44140625" customWidth="1"/>
  </cols>
  <sheetData>
    <row r="1" spans="1:8" s="9" customFormat="1" x14ac:dyDescent="0.25">
      <c r="A1" s="7" t="s">
        <v>2091</v>
      </c>
      <c r="B1" s="7" t="s">
        <v>2128</v>
      </c>
      <c r="C1" s="8" t="s">
        <v>10</v>
      </c>
      <c r="D1" s="7" t="s">
        <v>2129</v>
      </c>
      <c r="E1" s="10" t="s">
        <v>1951</v>
      </c>
      <c r="F1" s="9" t="s">
        <v>1952</v>
      </c>
      <c r="G1" s="9" t="s">
        <v>2106</v>
      </c>
      <c r="H1" s="8"/>
    </row>
    <row r="2" spans="1:8" x14ac:dyDescent="0.25">
      <c r="A2" s="90" t="s">
        <v>1217</v>
      </c>
      <c r="B2" s="90" t="s">
        <v>1911</v>
      </c>
      <c r="C2" s="91">
        <v>1</v>
      </c>
      <c r="D2" s="92" t="s">
        <v>2779</v>
      </c>
      <c r="E2" s="4">
        <v>4.835</v>
      </c>
      <c r="F2" s="93">
        <v>39995</v>
      </c>
      <c r="G2" s="5">
        <v>40131</v>
      </c>
    </row>
    <row r="3" spans="1:8" x14ac:dyDescent="0.25">
      <c r="A3" s="90" t="s">
        <v>1217</v>
      </c>
      <c r="B3" s="90" t="s">
        <v>1911</v>
      </c>
      <c r="C3" s="91">
        <v>2</v>
      </c>
      <c r="D3" s="92" t="s">
        <v>2780</v>
      </c>
      <c r="E3" s="4">
        <v>3.1080000000000001</v>
      </c>
      <c r="F3" s="93">
        <v>39995</v>
      </c>
      <c r="G3" s="5">
        <v>40131</v>
      </c>
    </row>
    <row r="4" spans="1:8" x14ac:dyDescent="0.25">
      <c r="A4" s="90" t="s">
        <v>1217</v>
      </c>
      <c r="B4" s="90" t="s">
        <v>1911</v>
      </c>
      <c r="C4" s="91">
        <v>3</v>
      </c>
      <c r="D4" s="92" t="s">
        <v>2781</v>
      </c>
      <c r="E4" s="4">
        <v>3.7959999999999998</v>
      </c>
      <c r="F4" s="93">
        <v>39995</v>
      </c>
      <c r="G4" s="5">
        <v>40131</v>
      </c>
    </row>
    <row r="5" spans="1:8" x14ac:dyDescent="0.25">
      <c r="A5" s="90" t="s">
        <v>1217</v>
      </c>
      <c r="B5" s="90" t="s">
        <v>1911</v>
      </c>
      <c r="C5" s="91">
        <v>4</v>
      </c>
      <c r="D5" s="92" t="s">
        <v>2132</v>
      </c>
      <c r="E5" s="4">
        <v>2.0430000000000001</v>
      </c>
      <c r="F5" s="93">
        <v>39995</v>
      </c>
      <c r="G5" s="5">
        <v>40131</v>
      </c>
    </row>
    <row r="6" spans="1:8" x14ac:dyDescent="0.25">
      <c r="A6" s="90" t="s">
        <v>1217</v>
      </c>
      <c r="B6" s="90" t="s">
        <v>1911</v>
      </c>
      <c r="C6" s="91">
        <v>5</v>
      </c>
      <c r="D6" s="92" t="s">
        <v>2133</v>
      </c>
      <c r="E6" s="4">
        <v>2.1850000000000001</v>
      </c>
      <c r="F6" s="93">
        <v>39995</v>
      </c>
      <c r="G6" s="5">
        <v>40131</v>
      </c>
    </row>
    <row r="7" spans="1:8" x14ac:dyDescent="0.25">
      <c r="A7" s="90" t="s">
        <v>1217</v>
      </c>
      <c r="B7" s="90" t="s">
        <v>1911</v>
      </c>
      <c r="C7" s="91">
        <v>6</v>
      </c>
      <c r="D7" s="92" t="s">
        <v>2134</v>
      </c>
      <c r="E7" s="4">
        <v>0.30399999999999999</v>
      </c>
      <c r="F7" s="93">
        <v>39995</v>
      </c>
      <c r="G7" s="5">
        <v>40131</v>
      </c>
    </row>
    <row r="8" spans="1:8" x14ac:dyDescent="0.25">
      <c r="A8" s="90" t="s">
        <v>1217</v>
      </c>
      <c r="B8" s="90" t="s">
        <v>1911</v>
      </c>
      <c r="C8" s="91">
        <v>7</v>
      </c>
      <c r="D8" s="92" t="s">
        <v>2782</v>
      </c>
      <c r="E8" s="4">
        <v>2.8149999999999999</v>
      </c>
      <c r="F8" s="93">
        <v>39995</v>
      </c>
      <c r="G8" s="5">
        <v>40131</v>
      </c>
    </row>
    <row r="9" spans="1:8" x14ac:dyDescent="0.25">
      <c r="A9" s="90" t="s">
        <v>1217</v>
      </c>
      <c r="B9" s="90" t="s">
        <v>1911</v>
      </c>
      <c r="C9" s="91">
        <v>8</v>
      </c>
      <c r="D9" s="92" t="s">
        <v>2783</v>
      </c>
      <c r="E9" s="4">
        <v>0.61199999999999999</v>
      </c>
      <c r="F9" s="93">
        <v>39995</v>
      </c>
      <c r="G9" s="5">
        <v>40131</v>
      </c>
    </row>
    <row r="10" spans="1:8" x14ac:dyDescent="0.25">
      <c r="A10" s="90" t="s">
        <v>1217</v>
      </c>
      <c r="B10" s="90" t="s">
        <v>1911</v>
      </c>
      <c r="C10" s="91">
        <v>9</v>
      </c>
      <c r="D10" s="92" t="s">
        <v>2138</v>
      </c>
      <c r="E10" s="4">
        <v>1.0740000000000001</v>
      </c>
      <c r="F10" s="93">
        <v>39995</v>
      </c>
      <c r="G10" s="5">
        <v>40131</v>
      </c>
    </row>
    <row r="11" spans="1:8" x14ac:dyDescent="0.25">
      <c r="A11" s="90" t="s">
        <v>1217</v>
      </c>
      <c r="B11" s="90" t="s">
        <v>1911</v>
      </c>
      <c r="C11" s="91">
        <v>10</v>
      </c>
      <c r="D11" s="92" t="s">
        <v>2139</v>
      </c>
      <c r="E11" s="4">
        <v>0.83</v>
      </c>
      <c r="F11" s="93">
        <v>39995</v>
      </c>
      <c r="G11" s="5">
        <v>40131</v>
      </c>
    </row>
    <row r="12" spans="1:8" x14ac:dyDescent="0.25">
      <c r="A12" s="90" t="s">
        <v>1217</v>
      </c>
      <c r="B12" s="90" t="s">
        <v>1911</v>
      </c>
      <c r="C12" s="91">
        <v>11</v>
      </c>
      <c r="D12" s="92" t="s">
        <v>2140</v>
      </c>
      <c r="E12" s="4">
        <v>0.67</v>
      </c>
      <c r="F12" s="93">
        <v>39995</v>
      </c>
      <c r="G12" s="5">
        <v>40131</v>
      </c>
    </row>
    <row r="13" spans="1:8" x14ac:dyDescent="0.25">
      <c r="A13" s="90" t="s">
        <v>1217</v>
      </c>
      <c r="B13" s="90" t="s">
        <v>1911</v>
      </c>
      <c r="C13" s="91">
        <v>12</v>
      </c>
      <c r="D13" s="92" t="s">
        <v>2141</v>
      </c>
      <c r="E13" s="4">
        <v>0.67700000000000005</v>
      </c>
      <c r="F13" s="93">
        <v>39995</v>
      </c>
      <c r="G13" s="5">
        <v>40131</v>
      </c>
    </row>
    <row r="14" spans="1:8" x14ac:dyDescent="0.25">
      <c r="A14" s="90" t="s">
        <v>1217</v>
      </c>
      <c r="B14" s="90" t="s">
        <v>1911</v>
      </c>
      <c r="C14" s="91">
        <v>13</v>
      </c>
      <c r="D14" s="92" t="s">
        <v>2142</v>
      </c>
      <c r="E14" s="4">
        <v>0.81</v>
      </c>
      <c r="F14" s="93">
        <v>39995</v>
      </c>
      <c r="G14" s="5">
        <v>40131</v>
      </c>
    </row>
    <row r="15" spans="1:8" x14ac:dyDescent="0.25">
      <c r="A15" s="90" t="s">
        <v>1217</v>
      </c>
      <c r="B15" s="90" t="s">
        <v>1911</v>
      </c>
      <c r="C15" s="91">
        <v>14</v>
      </c>
      <c r="D15" s="92" t="s">
        <v>2592</v>
      </c>
      <c r="E15" s="4">
        <v>0.91900000000000004</v>
      </c>
      <c r="F15" s="93">
        <v>39995</v>
      </c>
      <c r="G15" s="5">
        <v>40131</v>
      </c>
    </row>
    <row r="16" spans="1:8" x14ac:dyDescent="0.25">
      <c r="A16" s="90" t="s">
        <v>1217</v>
      </c>
      <c r="B16" s="90" t="s">
        <v>1911</v>
      </c>
      <c r="C16" s="91">
        <v>15</v>
      </c>
      <c r="D16" s="92" t="s">
        <v>2145</v>
      </c>
      <c r="E16" s="4">
        <v>0.60199999999999998</v>
      </c>
      <c r="F16" s="93">
        <v>39995</v>
      </c>
      <c r="G16" s="5">
        <v>40131</v>
      </c>
    </row>
    <row r="17" spans="1:7" x14ac:dyDescent="0.25">
      <c r="A17" s="90" t="s">
        <v>1217</v>
      </c>
      <c r="B17" s="90" t="s">
        <v>1911</v>
      </c>
      <c r="C17" s="91">
        <v>16</v>
      </c>
      <c r="D17" s="92" t="s">
        <v>2146</v>
      </c>
      <c r="E17" s="4">
        <v>0.78300000000000003</v>
      </c>
      <c r="F17" s="93">
        <v>39995</v>
      </c>
      <c r="G17" s="5">
        <v>40131</v>
      </c>
    </row>
    <row r="18" spans="1:7" x14ac:dyDescent="0.25">
      <c r="A18" s="90" t="s">
        <v>1217</v>
      </c>
      <c r="B18" s="90" t="s">
        <v>1911</v>
      </c>
      <c r="C18" s="91">
        <v>17</v>
      </c>
      <c r="D18" s="92" t="s">
        <v>2147</v>
      </c>
      <c r="E18" s="4">
        <v>0.54900000000000004</v>
      </c>
      <c r="F18" s="93">
        <v>39995</v>
      </c>
      <c r="G18" s="5">
        <v>40131</v>
      </c>
    </row>
    <row r="19" spans="1:7" x14ac:dyDescent="0.25">
      <c r="A19" s="90" t="s">
        <v>1217</v>
      </c>
      <c r="B19" s="90" t="s">
        <v>1911</v>
      </c>
      <c r="C19" s="91">
        <v>18</v>
      </c>
      <c r="D19" s="92" t="s">
        <v>2148</v>
      </c>
      <c r="E19" s="4">
        <v>0.77900000000000003</v>
      </c>
      <c r="F19" s="93">
        <v>39995</v>
      </c>
      <c r="G19" s="5">
        <v>40131</v>
      </c>
    </row>
    <row r="20" spans="1:7" x14ac:dyDescent="0.25">
      <c r="A20" s="90" t="s">
        <v>1217</v>
      </c>
      <c r="B20" s="90" t="s">
        <v>1911</v>
      </c>
      <c r="C20" s="91">
        <v>19</v>
      </c>
      <c r="D20" s="92" t="s">
        <v>2149</v>
      </c>
      <c r="E20" s="4">
        <v>0.55600000000000005</v>
      </c>
      <c r="F20" s="93">
        <v>39995</v>
      </c>
      <c r="G20" s="5">
        <v>40131</v>
      </c>
    </row>
    <row r="21" spans="1:7" x14ac:dyDescent="0.25">
      <c r="A21" s="90" t="s">
        <v>1217</v>
      </c>
      <c r="B21" s="90" t="s">
        <v>1911</v>
      </c>
      <c r="C21" s="91">
        <v>20</v>
      </c>
      <c r="D21" s="92" t="s">
        <v>2784</v>
      </c>
      <c r="E21" s="4">
        <v>1.0309999999999999</v>
      </c>
      <c r="F21" s="93">
        <v>39995</v>
      </c>
      <c r="G21" s="5">
        <v>40131</v>
      </c>
    </row>
    <row r="22" spans="1:7" x14ac:dyDescent="0.25">
      <c r="A22" s="90" t="s">
        <v>1217</v>
      </c>
      <c r="B22" s="90" t="s">
        <v>1911</v>
      </c>
      <c r="C22" s="91">
        <v>21</v>
      </c>
      <c r="D22" s="92" t="s">
        <v>2151</v>
      </c>
      <c r="E22" s="4">
        <v>0.75600000000000001</v>
      </c>
      <c r="F22" s="93">
        <v>39995</v>
      </c>
      <c r="G22" s="5">
        <v>40131</v>
      </c>
    </row>
    <row r="23" spans="1:7" x14ac:dyDescent="0.25">
      <c r="A23" s="90" t="s">
        <v>1217</v>
      </c>
      <c r="B23" s="90" t="s">
        <v>1911</v>
      </c>
      <c r="C23" s="91">
        <v>22</v>
      </c>
      <c r="D23" s="92" t="s">
        <v>2153</v>
      </c>
      <c r="E23" s="4">
        <v>0.58699999999999997</v>
      </c>
      <c r="F23" s="93">
        <v>39995</v>
      </c>
      <c r="G23" s="5">
        <v>40131</v>
      </c>
    </row>
    <row r="24" spans="1:7" x14ac:dyDescent="0.25">
      <c r="A24" s="90" t="s">
        <v>1217</v>
      </c>
      <c r="B24" s="90" t="s">
        <v>1911</v>
      </c>
      <c r="C24" s="91">
        <v>23</v>
      </c>
      <c r="D24" s="92" t="s">
        <v>2154</v>
      </c>
      <c r="E24" s="4">
        <v>0.66900000000000004</v>
      </c>
      <c r="F24" s="93">
        <v>39995</v>
      </c>
      <c r="G24" s="5">
        <v>40131</v>
      </c>
    </row>
    <row r="25" spans="1:7" x14ac:dyDescent="0.25">
      <c r="A25" s="90" t="s">
        <v>1217</v>
      </c>
      <c r="B25" s="90" t="s">
        <v>1911</v>
      </c>
      <c r="C25" s="91">
        <v>24</v>
      </c>
      <c r="D25" s="92" t="s">
        <v>2155</v>
      </c>
      <c r="E25" s="4">
        <v>0.72699999999999998</v>
      </c>
      <c r="F25" s="93">
        <v>39995</v>
      </c>
      <c r="G25" s="5">
        <v>40131</v>
      </c>
    </row>
    <row r="26" spans="1:7" x14ac:dyDescent="0.25">
      <c r="A26" s="90" t="s">
        <v>1217</v>
      </c>
      <c r="B26" s="90" t="s">
        <v>1911</v>
      </c>
      <c r="C26" s="91">
        <v>25</v>
      </c>
      <c r="D26" s="92" t="s">
        <v>2156</v>
      </c>
      <c r="E26" s="4">
        <v>0.49099999999999999</v>
      </c>
      <c r="F26" s="93">
        <v>39995</v>
      </c>
      <c r="G26" s="5">
        <v>40131</v>
      </c>
    </row>
    <row r="27" spans="1:7" x14ac:dyDescent="0.25">
      <c r="A27" s="90" t="s">
        <v>1217</v>
      </c>
      <c r="B27" s="90" t="s">
        <v>1911</v>
      </c>
      <c r="C27" s="91">
        <v>26</v>
      </c>
      <c r="D27" s="92" t="s">
        <v>2785</v>
      </c>
      <c r="E27" s="4">
        <v>0.47599999999999998</v>
      </c>
      <c r="F27" s="93">
        <v>39995</v>
      </c>
      <c r="G27" s="5">
        <v>40131</v>
      </c>
    </row>
    <row r="28" spans="1:7" x14ac:dyDescent="0.25">
      <c r="A28" s="90" t="s">
        <v>1217</v>
      </c>
      <c r="B28" s="90" t="s">
        <v>1911</v>
      </c>
      <c r="C28" s="91">
        <v>27</v>
      </c>
      <c r="D28" s="92" t="s">
        <v>2158</v>
      </c>
      <c r="E28" s="4">
        <v>0.76800000000000002</v>
      </c>
      <c r="F28" s="93">
        <v>39995</v>
      </c>
      <c r="G28" s="5">
        <v>40131</v>
      </c>
    </row>
    <row r="29" spans="1:7" x14ac:dyDescent="0.25">
      <c r="A29" s="90" t="s">
        <v>1217</v>
      </c>
      <c r="B29" s="90" t="s">
        <v>1911</v>
      </c>
      <c r="C29" s="91">
        <v>28</v>
      </c>
      <c r="D29" s="92" t="s">
        <v>2159</v>
      </c>
      <c r="E29" s="4">
        <v>0.92500000000000004</v>
      </c>
      <c r="F29" s="93">
        <v>39995</v>
      </c>
      <c r="G29" s="5">
        <v>40131</v>
      </c>
    </row>
    <row r="30" spans="1:7" x14ac:dyDescent="0.25">
      <c r="A30" s="90" t="s">
        <v>1217</v>
      </c>
      <c r="B30" s="90" t="s">
        <v>1911</v>
      </c>
      <c r="C30" s="91">
        <v>29</v>
      </c>
      <c r="D30" s="92" t="s">
        <v>2160</v>
      </c>
      <c r="E30" s="4">
        <v>0.81899999999999995</v>
      </c>
      <c r="F30" s="93">
        <v>39995</v>
      </c>
      <c r="G30" s="5">
        <v>40131</v>
      </c>
    </row>
    <row r="31" spans="1:7" x14ac:dyDescent="0.25">
      <c r="A31" s="90" t="s">
        <v>1217</v>
      </c>
      <c r="B31" s="90" t="s">
        <v>1911</v>
      </c>
      <c r="C31" s="91">
        <v>30</v>
      </c>
      <c r="D31" s="92" t="s">
        <v>2786</v>
      </c>
      <c r="E31" s="4">
        <v>0.28499999999999998</v>
      </c>
      <c r="F31" s="93">
        <v>39995</v>
      </c>
      <c r="G31" s="5">
        <v>40131</v>
      </c>
    </row>
    <row r="32" spans="1:7" x14ac:dyDescent="0.25">
      <c r="A32" s="90" t="s">
        <v>1217</v>
      </c>
      <c r="B32" s="90" t="s">
        <v>1911</v>
      </c>
      <c r="C32" s="91">
        <v>31</v>
      </c>
      <c r="D32" s="92" t="s">
        <v>2787</v>
      </c>
      <c r="E32" s="4">
        <v>0.41499999999999998</v>
      </c>
      <c r="F32" s="93">
        <v>39995</v>
      </c>
      <c r="G32" s="5">
        <v>40131</v>
      </c>
    </row>
    <row r="33" spans="1:7" x14ac:dyDescent="0.25">
      <c r="A33" s="90" t="s">
        <v>1217</v>
      </c>
      <c r="B33" s="90" t="s">
        <v>1911</v>
      </c>
      <c r="C33" s="91">
        <v>32</v>
      </c>
      <c r="D33" s="92" t="s">
        <v>2788</v>
      </c>
      <c r="E33" s="4">
        <v>0.38400000000000001</v>
      </c>
      <c r="F33" s="93">
        <v>39995</v>
      </c>
      <c r="G33" s="5">
        <v>40131</v>
      </c>
    </row>
    <row r="34" spans="1:7" x14ac:dyDescent="0.25">
      <c r="A34" s="90" t="s">
        <v>1217</v>
      </c>
      <c r="B34" s="90" t="s">
        <v>1911</v>
      </c>
      <c r="C34" s="91">
        <v>33</v>
      </c>
      <c r="D34" s="92" t="s">
        <v>2789</v>
      </c>
      <c r="E34" s="4">
        <v>0.152</v>
      </c>
      <c r="F34" s="93">
        <v>39995</v>
      </c>
      <c r="G34" s="5">
        <v>40131</v>
      </c>
    </row>
    <row r="35" spans="1:7" x14ac:dyDescent="0.25">
      <c r="A35" s="90" t="s">
        <v>1217</v>
      </c>
      <c r="B35" s="90" t="s">
        <v>1911</v>
      </c>
      <c r="C35" s="91">
        <v>34</v>
      </c>
      <c r="D35" s="92" t="s">
        <v>2165</v>
      </c>
      <c r="E35" s="4">
        <v>0.76</v>
      </c>
      <c r="F35" s="93">
        <v>39995</v>
      </c>
      <c r="G35" s="5">
        <v>40131</v>
      </c>
    </row>
    <row r="36" spans="1:7" x14ac:dyDescent="0.25">
      <c r="A36" s="90" t="s">
        <v>1217</v>
      </c>
      <c r="B36" s="90" t="s">
        <v>1911</v>
      </c>
      <c r="C36" s="91">
        <v>35</v>
      </c>
      <c r="D36" s="92" t="s">
        <v>2166</v>
      </c>
      <c r="E36" s="4">
        <v>0.46</v>
      </c>
      <c r="F36" s="93">
        <v>39995</v>
      </c>
      <c r="G36" s="5">
        <v>40131</v>
      </c>
    </row>
    <row r="37" spans="1:7" x14ac:dyDescent="0.25">
      <c r="A37" s="90" t="s">
        <v>1264</v>
      </c>
      <c r="B37" s="90" t="s">
        <v>1914</v>
      </c>
      <c r="C37" s="91">
        <v>36</v>
      </c>
      <c r="D37" s="92" t="s">
        <v>2596</v>
      </c>
      <c r="E37" s="4">
        <v>0.78900000000000003</v>
      </c>
      <c r="F37" s="93">
        <v>39995</v>
      </c>
      <c r="G37" s="5">
        <v>40131</v>
      </c>
    </row>
    <row r="38" spans="1:7" x14ac:dyDescent="0.25">
      <c r="A38" s="90" t="s">
        <v>1264</v>
      </c>
      <c r="B38" s="90" t="s">
        <v>1914</v>
      </c>
      <c r="C38" s="91">
        <v>37</v>
      </c>
      <c r="D38" s="92" t="s">
        <v>2167</v>
      </c>
      <c r="E38" s="4">
        <v>0.78500000000000003</v>
      </c>
      <c r="F38" s="93">
        <v>39995</v>
      </c>
      <c r="G38" s="5">
        <v>40131</v>
      </c>
    </row>
    <row r="39" spans="1:7" x14ac:dyDescent="0.25">
      <c r="A39" s="90" t="s">
        <v>1264</v>
      </c>
      <c r="B39" s="90" t="s">
        <v>1914</v>
      </c>
      <c r="C39" s="91">
        <v>38</v>
      </c>
      <c r="D39" s="92" t="s">
        <v>2597</v>
      </c>
      <c r="E39" s="4">
        <v>0.309</v>
      </c>
      <c r="F39" s="93">
        <v>39995</v>
      </c>
      <c r="G39" s="5">
        <v>40131</v>
      </c>
    </row>
    <row r="40" spans="1:7" x14ac:dyDescent="0.25">
      <c r="A40" s="90" t="s">
        <v>1264</v>
      </c>
      <c r="B40" s="90" t="s">
        <v>1914</v>
      </c>
      <c r="C40" s="91">
        <v>39</v>
      </c>
      <c r="D40" s="92" t="s">
        <v>2598</v>
      </c>
      <c r="E40" s="4">
        <v>0.69899999999999995</v>
      </c>
      <c r="F40" s="93">
        <v>39995</v>
      </c>
      <c r="G40" s="5">
        <v>40131</v>
      </c>
    </row>
    <row r="41" spans="1:7" x14ac:dyDescent="0.25">
      <c r="A41" s="90" t="s">
        <v>1264</v>
      </c>
      <c r="B41" s="90" t="s">
        <v>1914</v>
      </c>
      <c r="C41" s="91">
        <v>40</v>
      </c>
      <c r="D41" s="92" t="s">
        <v>2790</v>
      </c>
      <c r="E41" s="4">
        <v>0.33900000000000002</v>
      </c>
      <c r="F41" s="93">
        <v>39995</v>
      </c>
      <c r="G41" s="5">
        <v>40131</v>
      </c>
    </row>
    <row r="42" spans="1:7" x14ac:dyDescent="0.25">
      <c r="A42" s="90" t="s">
        <v>1264</v>
      </c>
      <c r="B42" s="90" t="s">
        <v>1914</v>
      </c>
      <c r="C42" s="91">
        <v>41</v>
      </c>
      <c r="D42" s="92" t="s">
        <v>2791</v>
      </c>
      <c r="E42" s="4">
        <v>0.46700000000000003</v>
      </c>
      <c r="F42" s="93">
        <v>39995</v>
      </c>
      <c r="G42" s="5">
        <v>40131</v>
      </c>
    </row>
    <row r="43" spans="1:7" x14ac:dyDescent="0.25">
      <c r="A43" s="90" t="s">
        <v>1264</v>
      </c>
      <c r="B43" s="90" t="s">
        <v>1914</v>
      </c>
      <c r="C43" s="91">
        <v>42</v>
      </c>
      <c r="D43" s="92" t="s">
        <v>2792</v>
      </c>
      <c r="E43" s="4">
        <v>0.57199999999999995</v>
      </c>
      <c r="F43" s="93">
        <v>39995</v>
      </c>
      <c r="G43" s="5">
        <v>40131</v>
      </c>
    </row>
    <row r="44" spans="1:7" x14ac:dyDescent="0.25">
      <c r="A44" s="90" t="s">
        <v>1264</v>
      </c>
      <c r="B44" s="90" t="s">
        <v>1914</v>
      </c>
      <c r="C44" s="91">
        <v>43</v>
      </c>
      <c r="D44" s="92" t="s">
        <v>2175</v>
      </c>
      <c r="E44" s="4">
        <v>0.215</v>
      </c>
      <c r="F44" s="93">
        <v>39995</v>
      </c>
      <c r="G44" s="5">
        <v>40131</v>
      </c>
    </row>
    <row r="45" spans="1:7" x14ac:dyDescent="0.25">
      <c r="A45" s="90" t="s">
        <v>1264</v>
      </c>
      <c r="B45" s="90" t="s">
        <v>1914</v>
      </c>
      <c r="C45" s="91">
        <v>44</v>
      </c>
      <c r="D45" s="92" t="s">
        <v>2176</v>
      </c>
      <c r="E45" s="4">
        <v>0.34200000000000003</v>
      </c>
      <c r="F45" s="93">
        <v>39995</v>
      </c>
      <c r="G45" s="5">
        <v>40131</v>
      </c>
    </row>
    <row r="46" spans="1:7" x14ac:dyDescent="0.25">
      <c r="A46" s="90" t="s">
        <v>1264</v>
      </c>
      <c r="B46" s="90" t="s">
        <v>1914</v>
      </c>
      <c r="C46" s="91">
        <v>45</v>
      </c>
      <c r="D46" s="92" t="s">
        <v>2177</v>
      </c>
      <c r="E46" s="4">
        <v>0.29699999999999999</v>
      </c>
      <c r="F46" s="93">
        <v>39995</v>
      </c>
      <c r="G46" s="5">
        <v>40131</v>
      </c>
    </row>
    <row r="47" spans="1:7" x14ac:dyDescent="0.25">
      <c r="A47" s="90" t="s">
        <v>1264</v>
      </c>
      <c r="B47" s="90" t="s">
        <v>1914</v>
      </c>
      <c r="C47" s="91">
        <v>46</v>
      </c>
      <c r="D47" s="92" t="s">
        <v>2793</v>
      </c>
      <c r="E47" s="4">
        <v>0.63900000000000001</v>
      </c>
      <c r="F47" s="93">
        <v>39995</v>
      </c>
      <c r="G47" s="5">
        <v>40131</v>
      </c>
    </row>
    <row r="48" spans="1:7" x14ac:dyDescent="0.25">
      <c r="A48" s="90" t="s">
        <v>1264</v>
      </c>
      <c r="B48" s="90" t="s">
        <v>1914</v>
      </c>
      <c r="C48" s="91">
        <v>47</v>
      </c>
      <c r="D48" s="92" t="s">
        <v>2794</v>
      </c>
      <c r="E48" s="4">
        <v>0.32600000000000001</v>
      </c>
      <c r="F48" s="93">
        <v>39995</v>
      </c>
      <c r="G48" s="5">
        <v>40131</v>
      </c>
    </row>
    <row r="49" spans="1:7" x14ac:dyDescent="0.25">
      <c r="A49" s="90" t="s">
        <v>1264</v>
      </c>
      <c r="B49" s="90" t="s">
        <v>1914</v>
      </c>
      <c r="C49" s="91">
        <v>48</v>
      </c>
      <c r="D49" s="92" t="s">
        <v>2795</v>
      </c>
      <c r="E49" s="4">
        <v>0.42299999999999999</v>
      </c>
      <c r="F49" s="93">
        <v>39995</v>
      </c>
      <c r="G49" s="5">
        <v>40131</v>
      </c>
    </row>
    <row r="50" spans="1:7" x14ac:dyDescent="0.25">
      <c r="A50" s="90" t="s">
        <v>1288</v>
      </c>
      <c r="B50" s="90" t="s">
        <v>1915</v>
      </c>
      <c r="C50" s="91">
        <v>49</v>
      </c>
      <c r="D50" s="92" t="s">
        <v>2602</v>
      </c>
      <c r="E50" s="4">
        <v>4.8120000000000003</v>
      </c>
      <c r="F50" s="93">
        <v>39995</v>
      </c>
      <c r="G50" s="5">
        <v>40131</v>
      </c>
    </row>
    <row r="51" spans="1:7" x14ac:dyDescent="0.25">
      <c r="A51" s="90" t="s">
        <v>1288</v>
      </c>
      <c r="B51" s="90" t="s">
        <v>1915</v>
      </c>
      <c r="C51" s="91">
        <v>50</v>
      </c>
      <c r="D51" s="92" t="s">
        <v>2182</v>
      </c>
      <c r="E51" s="4">
        <v>0.93700000000000006</v>
      </c>
      <c r="F51" s="93">
        <v>39995</v>
      </c>
      <c r="G51" s="5">
        <v>40131</v>
      </c>
    </row>
    <row r="52" spans="1:7" x14ac:dyDescent="0.25">
      <c r="A52" s="90" t="s">
        <v>1288</v>
      </c>
      <c r="B52" s="90" t="s">
        <v>1915</v>
      </c>
      <c r="C52" s="91">
        <v>51</v>
      </c>
      <c r="D52" s="92" t="s">
        <v>2183</v>
      </c>
      <c r="E52" s="4">
        <v>0.58899999999999997</v>
      </c>
      <c r="F52" s="93">
        <v>39995</v>
      </c>
      <c r="G52" s="5">
        <v>40131</v>
      </c>
    </row>
    <row r="53" spans="1:7" x14ac:dyDescent="0.25">
      <c r="A53" s="90" t="s">
        <v>1288</v>
      </c>
      <c r="B53" s="90" t="s">
        <v>1915</v>
      </c>
      <c r="C53" s="91">
        <v>52</v>
      </c>
      <c r="D53" s="92" t="s">
        <v>2185</v>
      </c>
      <c r="E53" s="4">
        <v>0.9</v>
      </c>
      <c r="F53" s="93">
        <v>39995</v>
      </c>
      <c r="G53" s="5">
        <v>40131</v>
      </c>
    </row>
    <row r="54" spans="1:7" x14ac:dyDescent="0.25">
      <c r="A54" s="90" t="s">
        <v>1288</v>
      </c>
      <c r="B54" s="90" t="s">
        <v>1915</v>
      </c>
      <c r="C54" s="91">
        <v>53</v>
      </c>
      <c r="D54" s="92" t="s">
        <v>2603</v>
      </c>
      <c r="E54" s="4">
        <v>0.82399999999999995</v>
      </c>
      <c r="F54" s="93">
        <v>39995</v>
      </c>
      <c r="G54" s="5">
        <v>40131</v>
      </c>
    </row>
    <row r="55" spans="1:7" x14ac:dyDescent="0.25">
      <c r="A55" s="90" t="s">
        <v>1288</v>
      </c>
      <c r="B55" s="90" t="s">
        <v>1915</v>
      </c>
      <c r="C55" s="91">
        <v>54</v>
      </c>
      <c r="D55" s="92" t="s">
        <v>2796</v>
      </c>
      <c r="E55" s="4">
        <v>0.94399999999999995</v>
      </c>
      <c r="F55" s="93">
        <v>39995</v>
      </c>
      <c r="G55" s="5">
        <v>40131</v>
      </c>
    </row>
    <row r="56" spans="1:7" x14ac:dyDescent="0.25">
      <c r="A56" s="90" t="s">
        <v>1288</v>
      </c>
      <c r="B56" s="90" t="s">
        <v>1915</v>
      </c>
      <c r="C56" s="91">
        <v>56</v>
      </c>
      <c r="D56" s="92" t="s">
        <v>2186</v>
      </c>
      <c r="E56" s="4">
        <v>0.69899999999999995</v>
      </c>
      <c r="F56" s="93">
        <v>39995</v>
      </c>
      <c r="G56" s="5">
        <v>40131</v>
      </c>
    </row>
    <row r="57" spans="1:7" x14ac:dyDescent="0.25">
      <c r="A57" s="90" t="s">
        <v>1288</v>
      </c>
      <c r="B57" s="90" t="s">
        <v>1915</v>
      </c>
      <c r="C57" s="91">
        <v>57</v>
      </c>
      <c r="D57" s="92" t="s">
        <v>2797</v>
      </c>
      <c r="E57" s="4">
        <v>0.36299999999999999</v>
      </c>
      <c r="F57" s="93">
        <v>39995</v>
      </c>
      <c r="G57" s="5">
        <v>40131</v>
      </c>
    </row>
    <row r="58" spans="1:7" x14ac:dyDescent="0.25">
      <c r="A58" s="90" t="s">
        <v>1288</v>
      </c>
      <c r="B58" s="90" t="s">
        <v>1915</v>
      </c>
      <c r="C58" s="91">
        <v>58</v>
      </c>
      <c r="D58" s="92" t="s">
        <v>2798</v>
      </c>
      <c r="E58" s="4">
        <v>0.39200000000000002</v>
      </c>
      <c r="F58" s="93">
        <v>39995</v>
      </c>
      <c r="G58" s="5">
        <v>40131</v>
      </c>
    </row>
    <row r="59" spans="1:7" x14ac:dyDescent="0.25">
      <c r="A59" s="90" t="s">
        <v>1288</v>
      </c>
      <c r="B59" s="90" t="s">
        <v>1915</v>
      </c>
      <c r="C59" s="91">
        <v>59</v>
      </c>
      <c r="D59" s="92" t="s">
        <v>2192</v>
      </c>
      <c r="E59" s="4">
        <v>0.33200000000000002</v>
      </c>
      <c r="F59" s="93">
        <v>39995</v>
      </c>
      <c r="G59" s="5">
        <v>40131</v>
      </c>
    </row>
    <row r="60" spans="1:7" x14ac:dyDescent="0.25">
      <c r="A60" s="90" t="s">
        <v>1288</v>
      </c>
      <c r="B60" s="90" t="s">
        <v>1915</v>
      </c>
      <c r="C60" s="91">
        <v>60</v>
      </c>
      <c r="D60" s="92" t="s">
        <v>2799</v>
      </c>
      <c r="E60" s="4">
        <v>0.33500000000000002</v>
      </c>
      <c r="F60" s="93">
        <v>39995</v>
      </c>
      <c r="G60" s="5">
        <v>40131</v>
      </c>
    </row>
    <row r="61" spans="1:7" x14ac:dyDescent="0.25">
      <c r="A61" s="90" t="s">
        <v>1288</v>
      </c>
      <c r="B61" s="90" t="s">
        <v>1915</v>
      </c>
      <c r="C61" s="91">
        <v>61</v>
      </c>
      <c r="D61" s="92" t="s">
        <v>2608</v>
      </c>
      <c r="E61" s="4">
        <v>0.316</v>
      </c>
      <c r="F61" s="93">
        <v>39995</v>
      </c>
      <c r="G61" s="5">
        <v>40131</v>
      </c>
    </row>
    <row r="62" spans="1:7" x14ac:dyDescent="0.25">
      <c r="A62" s="90" t="s">
        <v>1288</v>
      </c>
      <c r="B62" s="90" t="s">
        <v>1915</v>
      </c>
      <c r="C62" s="91">
        <v>62</v>
      </c>
      <c r="D62" s="92" t="s">
        <v>2800</v>
      </c>
      <c r="E62" s="4">
        <v>0.46500000000000002</v>
      </c>
      <c r="F62" s="93">
        <v>39995</v>
      </c>
      <c r="G62" s="5">
        <v>40131</v>
      </c>
    </row>
    <row r="63" spans="1:7" x14ac:dyDescent="0.25">
      <c r="A63" s="90" t="s">
        <v>1288</v>
      </c>
      <c r="B63" s="90" t="s">
        <v>1915</v>
      </c>
      <c r="C63" s="91">
        <v>63</v>
      </c>
      <c r="D63" s="92" t="s">
        <v>2194</v>
      </c>
      <c r="E63" s="4">
        <v>0.75800000000000001</v>
      </c>
      <c r="F63" s="93">
        <v>39995</v>
      </c>
      <c r="G63" s="5">
        <v>40131</v>
      </c>
    </row>
    <row r="64" spans="1:7" x14ac:dyDescent="0.25">
      <c r="A64" s="90" t="s">
        <v>1288</v>
      </c>
      <c r="B64" s="90" t="s">
        <v>1915</v>
      </c>
      <c r="C64" s="91">
        <v>64</v>
      </c>
      <c r="D64" s="92" t="s">
        <v>2195</v>
      </c>
      <c r="E64" s="4">
        <v>0.70199999999999996</v>
      </c>
      <c r="F64" s="93">
        <v>39995</v>
      </c>
      <c r="G64" s="5">
        <v>40131</v>
      </c>
    </row>
    <row r="65" spans="1:7" x14ac:dyDescent="0.25">
      <c r="A65" s="90" t="s">
        <v>1288</v>
      </c>
      <c r="B65" s="90" t="s">
        <v>1915</v>
      </c>
      <c r="C65" s="91">
        <v>65</v>
      </c>
      <c r="D65" s="92" t="s">
        <v>2196</v>
      </c>
      <c r="E65" s="4">
        <v>0.51700000000000002</v>
      </c>
      <c r="F65" s="93">
        <v>39995</v>
      </c>
      <c r="G65" s="5">
        <v>40131</v>
      </c>
    </row>
    <row r="66" spans="1:7" x14ac:dyDescent="0.25">
      <c r="A66" s="90" t="s">
        <v>1288</v>
      </c>
      <c r="B66" s="90" t="s">
        <v>1915</v>
      </c>
      <c r="C66" s="91">
        <v>66</v>
      </c>
      <c r="D66" s="92" t="s">
        <v>2197</v>
      </c>
      <c r="E66" s="4">
        <v>0.23100000000000001</v>
      </c>
      <c r="F66" s="93">
        <v>39995</v>
      </c>
      <c r="G66" s="5">
        <v>40131</v>
      </c>
    </row>
    <row r="67" spans="1:7" x14ac:dyDescent="0.25">
      <c r="A67" s="90" t="s">
        <v>1288</v>
      </c>
      <c r="B67" s="90" t="s">
        <v>1915</v>
      </c>
      <c r="C67" s="91">
        <v>67</v>
      </c>
      <c r="D67" s="92" t="s">
        <v>2198</v>
      </c>
      <c r="E67" s="4">
        <v>0.38500000000000001</v>
      </c>
      <c r="F67" s="93">
        <v>39995</v>
      </c>
      <c r="G67" s="5">
        <v>40131</v>
      </c>
    </row>
    <row r="68" spans="1:7" x14ac:dyDescent="0.25">
      <c r="A68" s="90" t="s">
        <v>1288</v>
      </c>
      <c r="B68" s="90" t="s">
        <v>1915</v>
      </c>
      <c r="C68" s="91">
        <v>68</v>
      </c>
      <c r="D68" s="92" t="s">
        <v>2801</v>
      </c>
      <c r="E68" s="4">
        <v>0.56999999999999995</v>
      </c>
      <c r="F68" s="93">
        <v>39995</v>
      </c>
      <c r="G68" s="5">
        <v>40131</v>
      </c>
    </row>
    <row r="69" spans="1:7" x14ac:dyDescent="0.25">
      <c r="A69" s="90" t="s">
        <v>1288</v>
      </c>
      <c r="B69" s="90" t="s">
        <v>1915</v>
      </c>
      <c r="C69" s="91">
        <v>69</v>
      </c>
      <c r="D69" s="92" t="s">
        <v>2802</v>
      </c>
      <c r="E69" s="4">
        <v>0.39600000000000002</v>
      </c>
      <c r="F69" s="93">
        <v>39995</v>
      </c>
      <c r="G69" s="5">
        <v>40131</v>
      </c>
    </row>
    <row r="70" spans="1:7" x14ac:dyDescent="0.25">
      <c r="A70" s="90" t="s">
        <v>1288</v>
      </c>
      <c r="B70" s="90" t="s">
        <v>1915</v>
      </c>
      <c r="C70" s="91">
        <v>71</v>
      </c>
      <c r="D70" s="92" t="s">
        <v>2201</v>
      </c>
      <c r="E70" s="4">
        <v>0.23300000000000001</v>
      </c>
      <c r="F70" s="93">
        <v>39995</v>
      </c>
      <c r="G70" s="5">
        <v>40131</v>
      </c>
    </row>
    <row r="71" spans="1:7" x14ac:dyDescent="0.25">
      <c r="A71" s="90" t="s">
        <v>1288</v>
      </c>
      <c r="B71" s="90" t="s">
        <v>1915</v>
      </c>
      <c r="C71" s="91">
        <v>72</v>
      </c>
      <c r="D71" s="92" t="s">
        <v>2202</v>
      </c>
      <c r="E71" s="4">
        <v>0.24399999999999999</v>
      </c>
      <c r="F71" s="93">
        <v>39995</v>
      </c>
      <c r="G71" s="5">
        <v>40131</v>
      </c>
    </row>
    <row r="72" spans="1:7" x14ac:dyDescent="0.25">
      <c r="A72" s="90" t="s">
        <v>1288</v>
      </c>
      <c r="B72" s="90" t="s">
        <v>1915</v>
      </c>
      <c r="C72" s="91">
        <v>73</v>
      </c>
      <c r="D72" s="92" t="s">
        <v>2612</v>
      </c>
      <c r="E72" s="4">
        <v>0.45700000000000002</v>
      </c>
      <c r="F72" s="93">
        <v>39995</v>
      </c>
      <c r="G72" s="5">
        <v>40131</v>
      </c>
    </row>
    <row r="73" spans="1:7" x14ac:dyDescent="0.25">
      <c r="A73" s="90" t="s">
        <v>1288</v>
      </c>
      <c r="B73" s="90" t="s">
        <v>1915</v>
      </c>
      <c r="C73" s="91">
        <v>74</v>
      </c>
      <c r="D73" s="92" t="s">
        <v>2803</v>
      </c>
      <c r="E73" s="4">
        <v>0.32900000000000001</v>
      </c>
      <c r="F73" s="93">
        <v>39995</v>
      </c>
      <c r="G73" s="5">
        <v>40131</v>
      </c>
    </row>
    <row r="74" spans="1:7" x14ac:dyDescent="0.25">
      <c r="A74" s="90" t="s">
        <v>1319</v>
      </c>
      <c r="B74" s="90" t="s">
        <v>1916</v>
      </c>
      <c r="C74" s="91">
        <v>75</v>
      </c>
      <c r="D74" s="92" t="s">
        <v>2205</v>
      </c>
      <c r="E74" s="4">
        <v>4.3620000000000001</v>
      </c>
      <c r="F74" s="93">
        <v>39995</v>
      </c>
      <c r="G74" s="5">
        <v>40131</v>
      </c>
    </row>
    <row r="75" spans="1:7" x14ac:dyDescent="0.25">
      <c r="A75" s="90" t="s">
        <v>1319</v>
      </c>
      <c r="B75" s="90" t="s">
        <v>1916</v>
      </c>
      <c r="C75" s="91">
        <v>76</v>
      </c>
      <c r="D75" s="92" t="s">
        <v>2206</v>
      </c>
      <c r="E75" s="4">
        <v>2.7930000000000001</v>
      </c>
      <c r="F75" s="93">
        <v>39995</v>
      </c>
      <c r="G75" s="5">
        <v>40131</v>
      </c>
    </row>
    <row r="76" spans="1:7" x14ac:dyDescent="0.25">
      <c r="A76" s="90" t="s">
        <v>1319</v>
      </c>
      <c r="B76" s="90" t="s">
        <v>1916</v>
      </c>
      <c r="C76" s="91">
        <v>77</v>
      </c>
      <c r="D76" s="92" t="s">
        <v>2614</v>
      </c>
      <c r="E76" s="4">
        <v>0.83</v>
      </c>
      <c r="F76" s="93">
        <v>39995</v>
      </c>
      <c r="G76" s="5">
        <v>40131</v>
      </c>
    </row>
    <row r="77" spans="1:7" x14ac:dyDescent="0.25">
      <c r="A77" s="90" t="s">
        <v>1319</v>
      </c>
      <c r="B77" s="90" t="s">
        <v>1916</v>
      </c>
      <c r="C77" s="91">
        <v>78</v>
      </c>
      <c r="D77" s="92" t="s">
        <v>2615</v>
      </c>
      <c r="E77" s="4">
        <v>1.526</v>
      </c>
      <c r="F77" s="93">
        <v>39995</v>
      </c>
      <c r="G77" s="5">
        <v>40131</v>
      </c>
    </row>
    <row r="78" spans="1:7" x14ac:dyDescent="0.25">
      <c r="A78" s="90" t="s">
        <v>1319</v>
      </c>
      <c r="B78" s="90" t="s">
        <v>1916</v>
      </c>
      <c r="C78" s="91">
        <v>79</v>
      </c>
      <c r="D78" s="92" t="s">
        <v>2208</v>
      </c>
      <c r="E78" s="4">
        <v>1.4570000000000001</v>
      </c>
      <c r="F78" s="93">
        <v>39995</v>
      </c>
      <c r="G78" s="5">
        <v>40131</v>
      </c>
    </row>
    <row r="79" spans="1:7" x14ac:dyDescent="0.25">
      <c r="A79" s="90" t="s">
        <v>1319</v>
      </c>
      <c r="B79" s="90" t="s">
        <v>1916</v>
      </c>
      <c r="C79" s="91">
        <v>80</v>
      </c>
      <c r="D79" s="92" t="s">
        <v>2209</v>
      </c>
      <c r="E79" s="4">
        <v>1.01</v>
      </c>
      <c r="F79" s="93">
        <v>39995</v>
      </c>
      <c r="G79" s="5">
        <v>40131</v>
      </c>
    </row>
    <row r="80" spans="1:7" x14ac:dyDescent="0.25">
      <c r="A80" s="90" t="s">
        <v>1319</v>
      </c>
      <c r="B80" s="90" t="s">
        <v>1916</v>
      </c>
      <c r="C80" s="91">
        <v>81</v>
      </c>
      <c r="D80" s="92" t="s">
        <v>2804</v>
      </c>
      <c r="E80" s="4">
        <v>0.51100000000000001</v>
      </c>
      <c r="F80" s="93">
        <v>39995</v>
      </c>
      <c r="G80" s="5">
        <v>40131</v>
      </c>
    </row>
    <row r="81" spans="1:7" x14ac:dyDescent="0.25">
      <c r="A81" s="90" t="s">
        <v>1319</v>
      </c>
      <c r="B81" s="90" t="s">
        <v>1916</v>
      </c>
      <c r="C81" s="91">
        <v>82</v>
      </c>
      <c r="D81" s="92" t="s">
        <v>2211</v>
      </c>
      <c r="E81" s="4">
        <v>0.89500000000000002</v>
      </c>
      <c r="F81" s="93">
        <v>39995</v>
      </c>
      <c r="G81" s="5">
        <v>40131</v>
      </c>
    </row>
    <row r="82" spans="1:7" x14ac:dyDescent="0.25">
      <c r="A82" s="90" t="s">
        <v>1319</v>
      </c>
      <c r="B82" s="90" t="s">
        <v>1916</v>
      </c>
      <c r="C82" s="91">
        <v>83</v>
      </c>
      <c r="D82" s="92" t="s">
        <v>2212</v>
      </c>
      <c r="E82" s="4">
        <v>0.74099999999999999</v>
      </c>
      <c r="F82" s="93">
        <v>39995</v>
      </c>
      <c r="G82" s="5">
        <v>40131</v>
      </c>
    </row>
    <row r="83" spans="1:7" x14ac:dyDescent="0.25">
      <c r="A83" s="90" t="s">
        <v>1319</v>
      </c>
      <c r="B83" s="90" t="s">
        <v>1916</v>
      </c>
      <c r="C83" s="91">
        <v>84</v>
      </c>
      <c r="D83" s="92" t="s">
        <v>2213</v>
      </c>
      <c r="E83" s="4">
        <v>0.48</v>
      </c>
      <c r="F83" s="93">
        <v>39995</v>
      </c>
      <c r="G83" s="5">
        <v>40131</v>
      </c>
    </row>
    <row r="84" spans="1:7" x14ac:dyDescent="0.25">
      <c r="A84" s="90" t="s">
        <v>1319</v>
      </c>
      <c r="B84" s="90" t="s">
        <v>1916</v>
      </c>
      <c r="C84" s="91">
        <v>85</v>
      </c>
      <c r="D84" s="92" t="s">
        <v>2214</v>
      </c>
      <c r="E84" s="4">
        <v>1.0780000000000001</v>
      </c>
      <c r="F84" s="93">
        <v>39995</v>
      </c>
      <c r="G84" s="5">
        <v>40131</v>
      </c>
    </row>
    <row r="85" spans="1:7" x14ac:dyDescent="0.25">
      <c r="A85" s="90" t="s">
        <v>1319</v>
      </c>
      <c r="B85" s="90" t="s">
        <v>1916</v>
      </c>
      <c r="C85" s="91">
        <v>86</v>
      </c>
      <c r="D85" s="92" t="s">
        <v>2215</v>
      </c>
      <c r="E85" s="4">
        <v>0.88800000000000001</v>
      </c>
      <c r="F85" s="93">
        <v>39995</v>
      </c>
      <c r="G85" s="5">
        <v>40131</v>
      </c>
    </row>
    <row r="86" spans="1:7" x14ac:dyDescent="0.25">
      <c r="A86" s="90" t="s">
        <v>1319</v>
      </c>
      <c r="B86" s="90" t="s">
        <v>1916</v>
      </c>
      <c r="C86" s="91">
        <v>87</v>
      </c>
      <c r="D86" s="92" t="s">
        <v>2216</v>
      </c>
      <c r="E86" s="4">
        <v>1.048</v>
      </c>
      <c r="F86" s="93">
        <v>39995</v>
      </c>
      <c r="G86" s="5">
        <v>40131</v>
      </c>
    </row>
    <row r="87" spans="1:7" x14ac:dyDescent="0.25">
      <c r="A87" s="90" t="s">
        <v>1319</v>
      </c>
      <c r="B87" s="90" t="s">
        <v>1916</v>
      </c>
      <c r="C87" s="91">
        <v>88</v>
      </c>
      <c r="D87" s="92" t="s">
        <v>2217</v>
      </c>
      <c r="E87" s="4">
        <v>0.86699999999999999</v>
      </c>
      <c r="F87" s="93">
        <v>39995</v>
      </c>
      <c r="G87" s="5">
        <v>40131</v>
      </c>
    </row>
    <row r="88" spans="1:7" x14ac:dyDescent="0.25">
      <c r="A88" s="90" t="s">
        <v>1319</v>
      </c>
      <c r="B88" s="90" t="s">
        <v>1916</v>
      </c>
      <c r="C88" s="91">
        <v>89</v>
      </c>
      <c r="D88" s="92" t="s">
        <v>2218</v>
      </c>
      <c r="E88" s="4">
        <v>1.153</v>
      </c>
      <c r="F88" s="93">
        <v>39995</v>
      </c>
      <c r="G88" s="5">
        <v>40131</v>
      </c>
    </row>
    <row r="89" spans="1:7" x14ac:dyDescent="0.25">
      <c r="A89" s="90" t="s">
        <v>1319</v>
      </c>
      <c r="B89" s="90" t="s">
        <v>1916</v>
      </c>
      <c r="C89" s="91">
        <v>90</v>
      </c>
      <c r="D89" s="92" t="s">
        <v>2219</v>
      </c>
      <c r="E89" s="4">
        <v>0.71899999999999997</v>
      </c>
      <c r="F89" s="93">
        <v>39995</v>
      </c>
      <c r="G89" s="5">
        <v>40131</v>
      </c>
    </row>
    <row r="90" spans="1:7" x14ac:dyDescent="0.25">
      <c r="A90" s="90" t="s">
        <v>1319</v>
      </c>
      <c r="B90" s="90" t="s">
        <v>1916</v>
      </c>
      <c r="C90" s="91">
        <v>92</v>
      </c>
      <c r="D90" s="92" t="s">
        <v>2222</v>
      </c>
      <c r="E90" s="4">
        <v>1.0589999999999999</v>
      </c>
      <c r="F90" s="93">
        <v>39995</v>
      </c>
      <c r="G90" s="5">
        <v>40131</v>
      </c>
    </row>
    <row r="91" spans="1:7" x14ac:dyDescent="0.25">
      <c r="A91" s="90" t="s">
        <v>1319</v>
      </c>
      <c r="B91" s="90" t="s">
        <v>1916</v>
      </c>
      <c r="C91" s="91">
        <v>93</v>
      </c>
      <c r="D91" s="92" t="s">
        <v>2223</v>
      </c>
      <c r="E91" s="4">
        <v>0.72599999999999998</v>
      </c>
      <c r="F91" s="93">
        <v>39995</v>
      </c>
      <c r="G91" s="5">
        <v>40131</v>
      </c>
    </row>
    <row r="92" spans="1:7" x14ac:dyDescent="0.25">
      <c r="A92" s="90" t="s">
        <v>1319</v>
      </c>
      <c r="B92" s="90" t="s">
        <v>1916</v>
      </c>
      <c r="C92" s="91">
        <v>94</v>
      </c>
      <c r="D92" s="92" t="s">
        <v>2224</v>
      </c>
      <c r="E92" s="4">
        <v>0.76900000000000002</v>
      </c>
      <c r="F92" s="93">
        <v>39995</v>
      </c>
      <c r="G92" s="5">
        <v>40131</v>
      </c>
    </row>
    <row r="93" spans="1:7" x14ac:dyDescent="0.25">
      <c r="A93" s="90" t="s">
        <v>1319</v>
      </c>
      <c r="B93" s="90" t="s">
        <v>1916</v>
      </c>
      <c r="C93" s="91">
        <v>95</v>
      </c>
      <c r="D93" s="92" t="s">
        <v>2225</v>
      </c>
      <c r="E93" s="4">
        <v>0.47099999999999997</v>
      </c>
      <c r="F93" s="93">
        <v>39995</v>
      </c>
      <c r="G93" s="5">
        <v>40131</v>
      </c>
    </row>
    <row r="94" spans="1:7" x14ac:dyDescent="0.25">
      <c r="A94" s="90" t="s">
        <v>1319</v>
      </c>
      <c r="B94" s="90" t="s">
        <v>1916</v>
      </c>
      <c r="C94" s="91">
        <v>96</v>
      </c>
      <c r="D94" s="92" t="s">
        <v>2226</v>
      </c>
      <c r="E94" s="4">
        <v>0.77100000000000002</v>
      </c>
      <c r="F94" s="93">
        <v>39995</v>
      </c>
      <c r="G94" s="5">
        <v>40131</v>
      </c>
    </row>
    <row r="95" spans="1:7" x14ac:dyDescent="0.25">
      <c r="A95" s="90" t="s">
        <v>1319</v>
      </c>
      <c r="B95" s="90" t="s">
        <v>1916</v>
      </c>
      <c r="C95" s="91">
        <v>97</v>
      </c>
      <c r="D95" s="92" t="s">
        <v>2227</v>
      </c>
      <c r="E95" s="4">
        <v>0.60799999999999998</v>
      </c>
      <c r="F95" s="93">
        <v>39995</v>
      </c>
      <c r="G95" s="5">
        <v>40131</v>
      </c>
    </row>
    <row r="96" spans="1:7" x14ac:dyDescent="0.25">
      <c r="A96" s="90" t="s">
        <v>1319</v>
      </c>
      <c r="B96" s="90" t="s">
        <v>1916</v>
      </c>
      <c r="C96" s="91">
        <v>99</v>
      </c>
      <c r="D96" s="92" t="s">
        <v>2228</v>
      </c>
      <c r="E96" s="4">
        <v>0.376</v>
      </c>
      <c r="F96" s="93">
        <v>39995</v>
      </c>
      <c r="G96" s="5">
        <v>40131</v>
      </c>
    </row>
    <row r="97" spans="1:7" x14ac:dyDescent="0.25">
      <c r="A97" s="90" t="s">
        <v>1319</v>
      </c>
      <c r="B97" s="90" t="s">
        <v>1916</v>
      </c>
      <c r="C97" s="91">
        <v>100</v>
      </c>
      <c r="D97" s="92" t="s">
        <v>2229</v>
      </c>
      <c r="E97" s="4">
        <v>0.312</v>
      </c>
      <c r="F97" s="93">
        <v>39995</v>
      </c>
      <c r="G97" s="5">
        <v>40131</v>
      </c>
    </row>
    <row r="98" spans="1:7" x14ac:dyDescent="0.25">
      <c r="A98" s="90" t="s">
        <v>1319</v>
      </c>
      <c r="B98" s="90" t="s">
        <v>1916</v>
      </c>
      <c r="C98" s="91">
        <v>101</v>
      </c>
      <c r="D98" s="92" t="s">
        <v>2230</v>
      </c>
      <c r="E98" s="4">
        <v>0.69399999999999995</v>
      </c>
      <c r="F98" s="93">
        <v>39995</v>
      </c>
      <c r="G98" s="5">
        <v>40131</v>
      </c>
    </row>
    <row r="99" spans="1:7" x14ac:dyDescent="0.25">
      <c r="A99" s="90" t="s">
        <v>1319</v>
      </c>
      <c r="B99" s="90" t="s">
        <v>1916</v>
      </c>
      <c r="C99" s="91">
        <v>102</v>
      </c>
      <c r="D99" s="92" t="s">
        <v>2231</v>
      </c>
      <c r="E99" s="4">
        <v>0.45100000000000001</v>
      </c>
      <c r="F99" s="93">
        <v>39995</v>
      </c>
      <c r="G99" s="5">
        <v>40131</v>
      </c>
    </row>
    <row r="100" spans="1:7" x14ac:dyDescent="0.25">
      <c r="A100" s="90" t="s">
        <v>1352</v>
      </c>
      <c r="B100" s="90" t="s">
        <v>1917</v>
      </c>
      <c r="C100" s="84">
        <v>103</v>
      </c>
      <c r="D100" s="90" t="s">
        <v>2617</v>
      </c>
      <c r="E100" s="4" t="s">
        <v>2805</v>
      </c>
      <c r="F100" s="93">
        <v>39995</v>
      </c>
      <c r="G100" s="5">
        <v>40131</v>
      </c>
    </row>
    <row r="101" spans="1:7" x14ac:dyDescent="0.25">
      <c r="A101" s="90" t="s">
        <v>1352</v>
      </c>
      <c r="B101" s="90" t="s">
        <v>1917</v>
      </c>
      <c r="C101" s="91">
        <v>104</v>
      </c>
      <c r="D101" s="92" t="s">
        <v>2618</v>
      </c>
      <c r="E101" s="4">
        <v>14.768000000000001</v>
      </c>
      <c r="F101" s="93">
        <v>39995</v>
      </c>
      <c r="G101" s="5">
        <v>40131</v>
      </c>
    </row>
    <row r="102" spans="1:7" x14ac:dyDescent="0.25">
      <c r="A102" s="90" t="s">
        <v>1352</v>
      </c>
      <c r="B102" s="90" t="s">
        <v>1917</v>
      </c>
      <c r="C102" s="91">
        <v>105</v>
      </c>
      <c r="D102" s="92" t="s">
        <v>2619</v>
      </c>
      <c r="E102" s="4">
        <v>10.99</v>
      </c>
      <c r="F102" s="93">
        <v>39995</v>
      </c>
      <c r="G102" s="5">
        <v>40131</v>
      </c>
    </row>
    <row r="103" spans="1:7" x14ac:dyDescent="0.25">
      <c r="A103" s="90" t="s">
        <v>1352</v>
      </c>
      <c r="B103" s="90" t="s">
        <v>1917</v>
      </c>
      <c r="C103" s="91">
        <v>106</v>
      </c>
      <c r="D103" s="92" t="s">
        <v>2806</v>
      </c>
      <c r="E103" s="4">
        <v>14.718999999999999</v>
      </c>
      <c r="F103" s="93">
        <v>39995</v>
      </c>
      <c r="G103" s="5">
        <v>40131</v>
      </c>
    </row>
    <row r="104" spans="1:7" x14ac:dyDescent="0.25">
      <c r="A104" s="90" t="s">
        <v>1352</v>
      </c>
      <c r="B104" s="90" t="s">
        <v>1917</v>
      </c>
      <c r="C104" s="91">
        <v>107</v>
      </c>
      <c r="D104" s="92" t="s">
        <v>2807</v>
      </c>
      <c r="E104" s="4">
        <v>8.9030000000000005</v>
      </c>
      <c r="F104" s="93">
        <v>39995</v>
      </c>
      <c r="G104" s="5">
        <v>40131</v>
      </c>
    </row>
    <row r="105" spans="1:7" x14ac:dyDescent="0.25">
      <c r="A105" s="90" t="s">
        <v>1352</v>
      </c>
      <c r="B105" s="90" t="s">
        <v>1917</v>
      </c>
      <c r="C105" s="91">
        <v>108</v>
      </c>
      <c r="D105" s="92" t="s">
        <v>2236</v>
      </c>
      <c r="E105" s="4">
        <v>6.4290000000000003</v>
      </c>
      <c r="F105" s="93">
        <v>39995</v>
      </c>
      <c r="G105" s="5">
        <v>40131</v>
      </c>
    </row>
    <row r="106" spans="1:7" x14ac:dyDescent="0.25">
      <c r="A106" s="90" t="s">
        <v>1352</v>
      </c>
      <c r="B106" s="90" t="s">
        <v>1917</v>
      </c>
      <c r="C106" s="91">
        <v>110</v>
      </c>
      <c r="D106" s="92" t="s">
        <v>2237</v>
      </c>
      <c r="E106" s="4">
        <v>5.4880000000000004</v>
      </c>
      <c r="F106" s="93">
        <v>39995</v>
      </c>
      <c r="G106" s="5">
        <v>40131</v>
      </c>
    </row>
    <row r="107" spans="1:7" x14ac:dyDescent="0.25">
      <c r="A107" s="90" t="s">
        <v>1352</v>
      </c>
      <c r="B107" s="90" t="s">
        <v>1917</v>
      </c>
      <c r="C107" s="91">
        <v>111</v>
      </c>
      <c r="D107" s="92" t="s">
        <v>2238</v>
      </c>
      <c r="E107" s="4">
        <v>4.6660000000000004</v>
      </c>
      <c r="F107" s="93">
        <v>39995</v>
      </c>
      <c r="G107" s="5">
        <v>40131</v>
      </c>
    </row>
    <row r="108" spans="1:7" x14ac:dyDescent="0.25">
      <c r="A108" s="90" t="s">
        <v>1352</v>
      </c>
      <c r="B108" s="90" t="s">
        <v>1917</v>
      </c>
      <c r="C108" s="91">
        <v>112</v>
      </c>
      <c r="D108" s="92" t="s">
        <v>2622</v>
      </c>
      <c r="E108" s="4">
        <v>8.9580000000000002</v>
      </c>
      <c r="F108" s="93">
        <v>39995</v>
      </c>
      <c r="G108" s="5">
        <v>40131</v>
      </c>
    </row>
    <row r="109" spans="1:7" x14ac:dyDescent="0.25">
      <c r="A109" s="90" t="s">
        <v>1352</v>
      </c>
      <c r="B109" s="90" t="s">
        <v>1917</v>
      </c>
      <c r="C109" s="91">
        <v>113</v>
      </c>
      <c r="D109" s="92" t="s">
        <v>2808</v>
      </c>
      <c r="E109" s="4">
        <v>2.0830000000000002</v>
      </c>
      <c r="F109" s="93">
        <v>39995</v>
      </c>
      <c r="G109" s="5">
        <v>40131</v>
      </c>
    </row>
    <row r="110" spans="1:7" x14ac:dyDescent="0.25">
      <c r="A110" s="90" t="s">
        <v>1352</v>
      </c>
      <c r="B110" s="90" t="s">
        <v>1917</v>
      </c>
      <c r="C110" s="91">
        <v>114</v>
      </c>
      <c r="D110" s="92" t="s">
        <v>2241</v>
      </c>
      <c r="E110" s="4">
        <v>0.93400000000000005</v>
      </c>
      <c r="F110" s="93">
        <v>39995</v>
      </c>
      <c r="G110" s="5">
        <v>40131</v>
      </c>
    </row>
    <row r="111" spans="1:7" x14ac:dyDescent="0.25">
      <c r="A111" s="90" t="s">
        <v>1352</v>
      </c>
      <c r="B111" s="90" t="s">
        <v>1917</v>
      </c>
      <c r="C111" s="91">
        <v>115</v>
      </c>
      <c r="D111" s="92" t="s">
        <v>2809</v>
      </c>
      <c r="E111" s="4">
        <v>4.4359999999999999</v>
      </c>
      <c r="F111" s="93">
        <v>39995</v>
      </c>
      <c r="G111" s="5">
        <v>40131</v>
      </c>
    </row>
    <row r="112" spans="1:7" x14ac:dyDescent="0.25">
      <c r="A112" s="90" t="s">
        <v>1352</v>
      </c>
      <c r="B112" s="90" t="s">
        <v>1917</v>
      </c>
      <c r="C112" s="91">
        <v>116</v>
      </c>
      <c r="D112" s="92" t="s">
        <v>2624</v>
      </c>
      <c r="E112" s="4">
        <v>4.7969999999999997</v>
      </c>
      <c r="F112" s="93">
        <v>39995</v>
      </c>
      <c r="G112" s="5">
        <v>40131</v>
      </c>
    </row>
    <row r="113" spans="1:7" x14ac:dyDescent="0.25">
      <c r="A113" s="90" t="s">
        <v>1352</v>
      </c>
      <c r="B113" s="90" t="s">
        <v>1917</v>
      </c>
      <c r="C113" s="84">
        <v>117</v>
      </c>
      <c r="D113" s="90" t="s">
        <v>2810</v>
      </c>
      <c r="E113" s="4" t="s">
        <v>2805</v>
      </c>
      <c r="F113" s="93">
        <v>39995</v>
      </c>
      <c r="G113" s="5">
        <v>40131</v>
      </c>
    </row>
    <row r="114" spans="1:7" x14ac:dyDescent="0.25">
      <c r="A114" s="90" t="s">
        <v>1352</v>
      </c>
      <c r="B114" s="90" t="s">
        <v>1917</v>
      </c>
      <c r="C114" s="91">
        <v>118</v>
      </c>
      <c r="D114" s="92" t="s">
        <v>2626</v>
      </c>
      <c r="E114" s="4">
        <v>4.1820000000000004</v>
      </c>
      <c r="F114" s="93">
        <v>39995</v>
      </c>
      <c r="G114" s="5">
        <v>40131</v>
      </c>
    </row>
    <row r="115" spans="1:7" x14ac:dyDescent="0.25">
      <c r="A115" s="90" t="s">
        <v>1352</v>
      </c>
      <c r="B115" s="90" t="s">
        <v>1917</v>
      </c>
      <c r="C115" s="91">
        <v>119</v>
      </c>
      <c r="D115" s="92" t="s">
        <v>2243</v>
      </c>
      <c r="E115" s="4">
        <v>0.52200000000000002</v>
      </c>
      <c r="F115" s="93">
        <v>39995</v>
      </c>
      <c r="G115" s="5">
        <v>40131</v>
      </c>
    </row>
    <row r="116" spans="1:7" x14ac:dyDescent="0.25">
      <c r="A116" s="90" t="s">
        <v>1352</v>
      </c>
      <c r="B116" s="90" t="s">
        <v>1917</v>
      </c>
      <c r="C116" s="91">
        <v>120</v>
      </c>
      <c r="D116" s="92" t="s">
        <v>2245</v>
      </c>
      <c r="E116" s="4">
        <v>1.4550000000000001</v>
      </c>
      <c r="F116" s="93">
        <v>39995</v>
      </c>
      <c r="G116" s="5">
        <v>40131</v>
      </c>
    </row>
    <row r="117" spans="1:7" x14ac:dyDescent="0.25">
      <c r="A117" s="90" t="s">
        <v>1352</v>
      </c>
      <c r="B117" s="90" t="s">
        <v>1917</v>
      </c>
      <c r="C117" s="91">
        <v>121</v>
      </c>
      <c r="D117" s="92" t="s">
        <v>2627</v>
      </c>
      <c r="E117" s="4">
        <v>1.6559999999999999</v>
      </c>
      <c r="F117" s="93">
        <v>39995</v>
      </c>
      <c r="G117" s="5">
        <v>40131</v>
      </c>
    </row>
    <row r="118" spans="1:7" x14ac:dyDescent="0.25">
      <c r="A118" s="90" t="s">
        <v>1352</v>
      </c>
      <c r="B118" s="90" t="s">
        <v>1917</v>
      </c>
      <c r="C118" s="91">
        <v>122</v>
      </c>
      <c r="D118" s="92" t="s">
        <v>2628</v>
      </c>
      <c r="E118" s="4">
        <v>1.1080000000000001</v>
      </c>
      <c r="F118" s="93">
        <v>39995</v>
      </c>
      <c r="G118" s="5">
        <v>40131</v>
      </c>
    </row>
    <row r="119" spans="1:7" x14ac:dyDescent="0.25">
      <c r="A119" s="90" t="s">
        <v>1352</v>
      </c>
      <c r="B119" s="90" t="s">
        <v>1917</v>
      </c>
      <c r="C119" s="91">
        <v>123</v>
      </c>
      <c r="D119" s="92" t="s">
        <v>2629</v>
      </c>
      <c r="E119" s="4">
        <v>0.59799999999999998</v>
      </c>
      <c r="F119" s="93">
        <v>39995</v>
      </c>
      <c r="G119" s="5">
        <v>40131</v>
      </c>
    </row>
    <row r="120" spans="1:7" x14ac:dyDescent="0.25">
      <c r="A120" s="90" t="s">
        <v>1352</v>
      </c>
      <c r="B120" s="90" t="s">
        <v>1917</v>
      </c>
      <c r="C120" s="91">
        <v>124</v>
      </c>
      <c r="D120" s="92" t="s">
        <v>2811</v>
      </c>
      <c r="E120" s="4">
        <v>2.4649999999999999</v>
      </c>
      <c r="F120" s="93">
        <v>39995</v>
      </c>
      <c r="G120" s="5">
        <v>40131</v>
      </c>
    </row>
    <row r="121" spans="1:7" x14ac:dyDescent="0.25">
      <c r="A121" s="90" t="s">
        <v>1352</v>
      </c>
      <c r="B121" s="90" t="s">
        <v>1917</v>
      </c>
      <c r="C121" s="91">
        <v>125</v>
      </c>
      <c r="D121" s="92" t="s">
        <v>2812</v>
      </c>
      <c r="E121" s="4">
        <v>2.0830000000000002</v>
      </c>
      <c r="F121" s="93">
        <v>39995</v>
      </c>
      <c r="G121" s="5">
        <v>40131</v>
      </c>
    </row>
    <row r="122" spans="1:7" x14ac:dyDescent="0.25">
      <c r="A122" s="90" t="s">
        <v>1352</v>
      </c>
      <c r="B122" s="90" t="s">
        <v>1917</v>
      </c>
      <c r="C122" s="91">
        <v>126</v>
      </c>
      <c r="D122" s="92" t="s">
        <v>2250</v>
      </c>
      <c r="E122" s="4">
        <v>2.0270000000000001</v>
      </c>
      <c r="F122" s="93">
        <v>39995</v>
      </c>
      <c r="G122" s="5">
        <v>40131</v>
      </c>
    </row>
    <row r="123" spans="1:7" x14ac:dyDescent="0.25">
      <c r="A123" s="90" t="s">
        <v>1352</v>
      </c>
      <c r="B123" s="90" t="s">
        <v>1917</v>
      </c>
      <c r="C123" s="91">
        <v>127</v>
      </c>
      <c r="D123" s="92" t="s">
        <v>2251</v>
      </c>
      <c r="E123" s="4">
        <v>0.81599999999999995</v>
      </c>
      <c r="F123" s="93">
        <v>39995</v>
      </c>
      <c r="G123" s="5">
        <v>40131</v>
      </c>
    </row>
    <row r="124" spans="1:7" x14ac:dyDescent="0.25">
      <c r="A124" s="90" t="s">
        <v>1352</v>
      </c>
      <c r="B124" s="90" t="s">
        <v>1917</v>
      </c>
      <c r="C124" s="91">
        <v>128</v>
      </c>
      <c r="D124" s="92" t="s">
        <v>2252</v>
      </c>
      <c r="E124" s="4">
        <v>0.85899999999999999</v>
      </c>
      <c r="F124" s="93">
        <v>39995</v>
      </c>
      <c r="G124" s="5">
        <v>40131</v>
      </c>
    </row>
    <row r="125" spans="1:7" x14ac:dyDescent="0.25">
      <c r="A125" s="90" t="s">
        <v>1352</v>
      </c>
      <c r="B125" s="90" t="s">
        <v>1917</v>
      </c>
      <c r="C125" s="91">
        <v>129</v>
      </c>
      <c r="D125" s="92" t="s">
        <v>2253</v>
      </c>
      <c r="E125" s="4">
        <v>1.2589999999999999</v>
      </c>
      <c r="F125" s="93">
        <v>39995</v>
      </c>
      <c r="G125" s="5">
        <v>40131</v>
      </c>
    </row>
    <row r="126" spans="1:7" x14ac:dyDescent="0.25">
      <c r="A126" s="90" t="s">
        <v>1352</v>
      </c>
      <c r="B126" s="90" t="s">
        <v>1917</v>
      </c>
      <c r="C126" s="91">
        <v>130</v>
      </c>
      <c r="D126" s="92" t="s">
        <v>2254</v>
      </c>
      <c r="E126" s="4">
        <v>0.88300000000000001</v>
      </c>
      <c r="F126" s="93">
        <v>39995</v>
      </c>
      <c r="G126" s="5">
        <v>40131</v>
      </c>
    </row>
    <row r="127" spans="1:7" x14ac:dyDescent="0.25">
      <c r="A127" s="90" t="s">
        <v>1352</v>
      </c>
      <c r="B127" s="90" t="s">
        <v>1917</v>
      </c>
      <c r="C127" s="91">
        <v>131</v>
      </c>
      <c r="D127" s="92" t="s">
        <v>2255</v>
      </c>
      <c r="E127" s="4">
        <v>0.7</v>
      </c>
      <c r="F127" s="93">
        <v>39995</v>
      </c>
      <c r="G127" s="5">
        <v>40131</v>
      </c>
    </row>
    <row r="128" spans="1:7" x14ac:dyDescent="0.25">
      <c r="A128" s="90" t="s">
        <v>1352</v>
      </c>
      <c r="B128" s="90" t="s">
        <v>1917</v>
      </c>
      <c r="C128" s="91">
        <v>132</v>
      </c>
      <c r="D128" s="92" t="s">
        <v>2256</v>
      </c>
      <c r="E128" s="4">
        <v>0.72599999999999998</v>
      </c>
      <c r="F128" s="93">
        <v>39995</v>
      </c>
      <c r="G128" s="5">
        <v>40131</v>
      </c>
    </row>
    <row r="129" spans="1:7" x14ac:dyDescent="0.25">
      <c r="A129" s="90" t="s">
        <v>1352</v>
      </c>
      <c r="B129" s="90" t="s">
        <v>1917</v>
      </c>
      <c r="C129" s="91">
        <v>133</v>
      </c>
      <c r="D129" s="92" t="s">
        <v>2257</v>
      </c>
      <c r="E129" s="4">
        <v>0.63500000000000001</v>
      </c>
      <c r="F129" s="93">
        <v>39995</v>
      </c>
      <c r="G129" s="5">
        <v>40131</v>
      </c>
    </row>
    <row r="130" spans="1:7" x14ac:dyDescent="0.25">
      <c r="A130" s="90" t="s">
        <v>1352</v>
      </c>
      <c r="B130" s="90" t="s">
        <v>1917</v>
      </c>
      <c r="C130" s="91">
        <v>134</v>
      </c>
      <c r="D130" s="92" t="s">
        <v>2258</v>
      </c>
      <c r="E130" s="4">
        <v>0.628</v>
      </c>
      <c r="F130" s="93">
        <v>39995</v>
      </c>
      <c r="G130" s="5">
        <v>40131</v>
      </c>
    </row>
    <row r="131" spans="1:7" x14ac:dyDescent="0.25">
      <c r="A131" s="90" t="s">
        <v>1352</v>
      </c>
      <c r="B131" s="90" t="s">
        <v>1917</v>
      </c>
      <c r="C131" s="91">
        <v>135</v>
      </c>
      <c r="D131" s="92" t="s">
        <v>2259</v>
      </c>
      <c r="E131" s="4">
        <v>0.86599999999999999</v>
      </c>
      <c r="F131" s="93">
        <v>39995</v>
      </c>
      <c r="G131" s="5">
        <v>40131</v>
      </c>
    </row>
    <row r="132" spans="1:7" x14ac:dyDescent="0.25">
      <c r="A132" s="90" t="s">
        <v>1352</v>
      </c>
      <c r="B132" s="90" t="s">
        <v>1917</v>
      </c>
      <c r="C132" s="91">
        <v>136</v>
      </c>
      <c r="D132" s="92" t="s">
        <v>2260</v>
      </c>
      <c r="E132" s="4">
        <v>0.68300000000000005</v>
      </c>
      <c r="F132" s="93">
        <v>39995</v>
      </c>
      <c r="G132" s="5">
        <v>40131</v>
      </c>
    </row>
    <row r="133" spans="1:7" x14ac:dyDescent="0.25">
      <c r="A133" s="90" t="s">
        <v>1352</v>
      </c>
      <c r="B133" s="90" t="s">
        <v>1917</v>
      </c>
      <c r="C133" s="91">
        <v>137</v>
      </c>
      <c r="D133" s="92" t="s">
        <v>2813</v>
      </c>
      <c r="E133" s="4">
        <v>0.49</v>
      </c>
      <c r="F133" s="93">
        <v>39995</v>
      </c>
      <c r="G133" s="5">
        <v>40131</v>
      </c>
    </row>
    <row r="134" spans="1:7" x14ac:dyDescent="0.25">
      <c r="A134" s="90" t="s">
        <v>1352</v>
      </c>
      <c r="B134" s="90" t="s">
        <v>1917</v>
      </c>
      <c r="C134" s="91">
        <v>138</v>
      </c>
      <c r="D134" s="92" t="s">
        <v>2262</v>
      </c>
      <c r="E134" s="4">
        <v>0.64900000000000002</v>
      </c>
      <c r="F134" s="93">
        <v>39995</v>
      </c>
      <c r="G134" s="5">
        <v>40131</v>
      </c>
    </row>
    <row r="135" spans="1:7" x14ac:dyDescent="0.25">
      <c r="A135" s="90" t="s">
        <v>1352</v>
      </c>
      <c r="B135" s="90" t="s">
        <v>1917</v>
      </c>
      <c r="C135" s="91">
        <v>139</v>
      </c>
      <c r="D135" s="92" t="s">
        <v>2263</v>
      </c>
      <c r="E135" s="4">
        <v>0.36899999999999999</v>
      </c>
      <c r="F135" s="93">
        <v>39995</v>
      </c>
      <c r="G135" s="5">
        <v>40131</v>
      </c>
    </row>
    <row r="136" spans="1:7" x14ac:dyDescent="0.25">
      <c r="A136" s="90" t="s">
        <v>1352</v>
      </c>
      <c r="B136" s="90" t="s">
        <v>1917</v>
      </c>
      <c r="C136" s="91">
        <v>140</v>
      </c>
      <c r="D136" s="92" t="s">
        <v>2264</v>
      </c>
      <c r="E136" s="4">
        <v>0.83499999999999996</v>
      </c>
      <c r="F136" s="93">
        <v>39995</v>
      </c>
      <c r="G136" s="5">
        <v>40131</v>
      </c>
    </row>
    <row r="137" spans="1:7" x14ac:dyDescent="0.25">
      <c r="A137" s="90" t="s">
        <v>1352</v>
      </c>
      <c r="B137" s="90" t="s">
        <v>1917</v>
      </c>
      <c r="C137" s="91">
        <v>141</v>
      </c>
      <c r="D137" s="92" t="s">
        <v>2265</v>
      </c>
      <c r="E137" s="4">
        <v>0.54300000000000004</v>
      </c>
      <c r="F137" s="93">
        <v>39995</v>
      </c>
      <c r="G137" s="5">
        <v>40131</v>
      </c>
    </row>
    <row r="138" spans="1:7" x14ac:dyDescent="0.25">
      <c r="A138" s="90" t="s">
        <v>1352</v>
      </c>
      <c r="B138" s="90" t="s">
        <v>1917</v>
      </c>
      <c r="C138" s="91">
        <v>142</v>
      </c>
      <c r="D138" s="92" t="s">
        <v>2266</v>
      </c>
      <c r="E138" s="4">
        <v>0.32</v>
      </c>
      <c r="F138" s="93">
        <v>39995</v>
      </c>
      <c r="G138" s="5">
        <v>40131</v>
      </c>
    </row>
    <row r="139" spans="1:7" x14ac:dyDescent="0.25">
      <c r="A139" s="90" t="s">
        <v>1352</v>
      </c>
      <c r="B139" s="90" t="s">
        <v>1917</v>
      </c>
      <c r="C139" s="91">
        <v>143</v>
      </c>
      <c r="D139" s="92" t="s">
        <v>2267</v>
      </c>
      <c r="E139" s="4">
        <v>0.57499999999999996</v>
      </c>
      <c r="F139" s="93">
        <v>39995</v>
      </c>
      <c r="G139" s="5">
        <v>40131</v>
      </c>
    </row>
    <row r="140" spans="1:7" x14ac:dyDescent="0.25">
      <c r="A140" s="90" t="s">
        <v>1352</v>
      </c>
      <c r="B140" s="90" t="s">
        <v>1917</v>
      </c>
      <c r="C140" s="91">
        <v>144</v>
      </c>
      <c r="D140" s="92" t="s">
        <v>2268</v>
      </c>
      <c r="E140" s="4">
        <v>1.02</v>
      </c>
      <c r="F140" s="93">
        <v>39995</v>
      </c>
      <c r="G140" s="5">
        <v>40131</v>
      </c>
    </row>
    <row r="141" spans="1:7" x14ac:dyDescent="0.25">
      <c r="A141" s="90" t="s">
        <v>1352</v>
      </c>
      <c r="B141" s="90" t="s">
        <v>1917</v>
      </c>
      <c r="C141" s="91">
        <v>145</v>
      </c>
      <c r="D141" s="92" t="s">
        <v>2269</v>
      </c>
      <c r="E141" s="4">
        <v>0.4</v>
      </c>
      <c r="F141" s="93">
        <v>39995</v>
      </c>
      <c r="G141" s="5">
        <v>40131</v>
      </c>
    </row>
    <row r="142" spans="1:7" x14ac:dyDescent="0.25">
      <c r="A142" s="90" t="s">
        <v>1417</v>
      </c>
      <c r="B142" s="90" t="s">
        <v>1919</v>
      </c>
      <c r="C142" s="91">
        <v>146</v>
      </c>
      <c r="D142" s="92" t="s">
        <v>2270</v>
      </c>
      <c r="E142" s="4">
        <v>6.2910000000000004</v>
      </c>
      <c r="F142" s="93">
        <v>39995</v>
      </c>
      <c r="G142" s="5">
        <v>40131</v>
      </c>
    </row>
    <row r="143" spans="1:7" x14ac:dyDescent="0.25">
      <c r="A143" s="90" t="s">
        <v>1417</v>
      </c>
      <c r="B143" s="90" t="s">
        <v>1919</v>
      </c>
      <c r="C143" s="91">
        <v>147</v>
      </c>
      <c r="D143" s="92" t="s">
        <v>2271</v>
      </c>
      <c r="E143" s="4">
        <v>4.4580000000000002</v>
      </c>
      <c r="F143" s="93">
        <v>39995</v>
      </c>
      <c r="G143" s="5">
        <v>40131</v>
      </c>
    </row>
    <row r="144" spans="1:7" x14ac:dyDescent="0.25">
      <c r="A144" s="90" t="s">
        <v>1417</v>
      </c>
      <c r="B144" s="90" t="s">
        <v>1919</v>
      </c>
      <c r="C144" s="91">
        <v>148</v>
      </c>
      <c r="D144" s="92" t="s">
        <v>2272</v>
      </c>
      <c r="E144" s="4">
        <v>4.4720000000000004</v>
      </c>
      <c r="F144" s="93">
        <v>39995</v>
      </c>
      <c r="G144" s="5">
        <v>40131</v>
      </c>
    </row>
    <row r="145" spans="1:7" x14ac:dyDescent="0.25">
      <c r="A145" s="90" t="s">
        <v>1417</v>
      </c>
      <c r="B145" s="90" t="s">
        <v>1919</v>
      </c>
      <c r="C145" s="91">
        <v>149</v>
      </c>
      <c r="D145" s="92" t="s">
        <v>2273</v>
      </c>
      <c r="E145" s="4">
        <v>3.3780000000000001</v>
      </c>
      <c r="F145" s="93">
        <v>39995</v>
      </c>
      <c r="G145" s="5">
        <v>40131</v>
      </c>
    </row>
    <row r="146" spans="1:7" x14ac:dyDescent="0.25">
      <c r="A146" s="90" t="s">
        <v>1417</v>
      </c>
      <c r="B146" s="90" t="s">
        <v>1919</v>
      </c>
      <c r="C146" s="91">
        <v>150</v>
      </c>
      <c r="D146" s="92" t="s">
        <v>2274</v>
      </c>
      <c r="E146" s="4">
        <v>3.056</v>
      </c>
      <c r="F146" s="93">
        <v>39995</v>
      </c>
      <c r="G146" s="5">
        <v>40131</v>
      </c>
    </row>
    <row r="147" spans="1:7" x14ac:dyDescent="0.25">
      <c r="A147" s="90" t="s">
        <v>1417</v>
      </c>
      <c r="B147" s="90" t="s">
        <v>1919</v>
      </c>
      <c r="C147" s="91">
        <v>151</v>
      </c>
      <c r="D147" s="92" t="s">
        <v>2275</v>
      </c>
      <c r="E147" s="4">
        <v>1.8819999999999999</v>
      </c>
      <c r="F147" s="93">
        <v>39995</v>
      </c>
      <c r="G147" s="5">
        <v>40131</v>
      </c>
    </row>
    <row r="148" spans="1:7" x14ac:dyDescent="0.25">
      <c r="A148" s="90" t="s">
        <v>1417</v>
      </c>
      <c r="B148" s="90" t="s">
        <v>1919</v>
      </c>
      <c r="C148" s="91">
        <v>152</v>
      </c>
      <c r="D148" s="92" t="s">
        <v>2634</v>
      </c>
      <c r="E148" s="4">
        <v>2.879</v>
      </c>
      <c r="F148" s="93">
        <v>39995</v>
      </c>
      <c r="G148" s="5">
        <v>40131</v>
      </c>
    </row>
    <row r="149" spans="1:7" x14ac:dyDescent="0.25">
      <c r="A149" s="90" t="s">
        <v>1417</v>
      </c>
      <c r="B149" s="90" t="s">
        <v>1919</v>
      </c>
      <c r="C149" s="91">
        <v>153</v>
      </c>
      <c r="D149" s="92" t="s">
        <v>2635</v>
      </c>
      <c r="E149" s="4">
        <v>1.169</v>
      </c>
      <c r="F149" s="93">
        <v>39995</v>
      </c>
      <c r="G149" s="5">
        <v>40131</v>
      </c>
    </row>
    <row r="150" spans="1:7" x14ac:dyDescent="0.25">
      <c r="A150" s="90" t="s">
        <v>1417</v>
      </c>
      <c r="B150" s="90" t="s">
        <v>1919</v>
      </c>
      <c r="C150" s="91">
        <v>154</v>
      </c>
      <c r="D150" s="92" t="s">
        <v>2814</v>
      </c>
      <c r="E150" s="4">
        <v>4.7069999999999999</v>
      </c>
      <c r="F150" s="93">
        <v>39995</v>
      </c>
      <c r="G150" s="5">
        <v>40131</v>
      </c>
    </row>
    <row r="151" spans="1:7" x14ac:dyDescent="0.25">
      <c r="A151" s="90" t="s">
        <v>1417</v>
      </c>
      <c r="B151" s="90" t="s">
        <v>1919</v>
      </c>
      <c r="C151" s="91">
        <v>155</v>
      </c>
      <c r="D151" s="92" t="s">
        <v>2815</v>
      </c>
      <c r="E151" s="4">
        <v>3.3820000000000001</v>
      </c>
      <c r="F151" s="93">
        <v>39995</v>
      </c>
      <c r="G151" s="5">
        <v>40131</v>
      </c>
    </row>
    <row r="152" spans="1:7" x14ac:dyDescent="0.25">
      <c r="A152" s="90" t="s">
        <v>1417</v>
      </c>
      <c r="B152" s="90" t="s">
        <v>1919</v>
      </c>
      <c r="C152" s="91">
        <v>156</v>
      </c>
      <c r="D152" s="92" t="s">
        <v>2816</v>
      </c>
      <c r="E152" s="4">
        <v>6.9909999999999997</v>
      </c>
      <c r="F152" s="93">
        <v>39995</v>
      </c>
      <c r="G152" s="5">
        <v>40131</v>
      </c>
    </row>
    <row r="153" spans="1:7" x14ac:dyDescent="0.25">
      <c r="A153" s="90" t="s">
        <v>1417</v>
      </c>
      <c r="B153" s="90" t="s">
        <v>1919</v>
      </c>
      <c r="C153" s="91">
        <v>157</v>
      </c>
      <c r="D153" s="92" t="s">
        <v>2284</v>
      </c>
      <c r="E153" s="4">
        <v>1.2070000000000001</v>
      </c>
      <c r="F153" s="93">
        <v>39995</v>
      </c>
      <c r="G153" s="5">
        <v>40131</v>
      </c>
    </row>
    <row r="154" spans="1:7" x14ac:dyDescent="0.25">
      <c r="A154" s="90" t="s">
        <v>1417</v>
      </c>
      <c r="B154" s="90" t="s">
        <v>1919</v>
      </c>
      <c r="C154" s="91">
        <v>158</v>
      </c>
      <c r="D154" s="92" t="s">
        <v>2285</v>
      </c>
      <c r="E154" s="4">
        <v>0.57799999999999996</v>
      </c>
      <c r="F154" s="93">
        <v>39995</v>
      </c>
      <c r="G154" s="5">
        <v>40131</v>
      </c>
    </row>
    <row r="155" spans="1:7" x14ac:dyDescent="0.25">
      <c r="A155" s="90" t="s">
        <v>1417</v>
      </c>
      <c r="B155" s="90" t="s">
        <v>1919</v>
      </c>
      <c r="C155" s="91">
        <v>159</v>
      </c>
      <c r="D155" s="92" t="s">
        <v>2286</v>
      </c>
      <c r="E155" s="4">
        <v>1.214</v>
      </c>
      <c r="F155" s="93">
        <v>39995</v>
      </c>
      <c r="G155" s="5">
        <v>40131</v>
      </c>
    </row>
    <row r="156" spans="1:7" x14ac:dyDescent="0.25">
      <c r="A156" s="90" t="s">
        <v>1417</v>
      </c>
      <c r="B156" s="90" t="s">
        <v>1919</v>
      </c>
      <c r="C156" s="91">
        <v>160</v>
      </c>
      <c r="D156" s="92" t="s">
        <v>2817</v>
      </c>
      <c r="E156" s="4">
        <v>0.80600000000000005</v>
      </c>
      <c r="F156" s="93">
        <v>39995</v>
      </c>
      <c r="G156" s="5">
        <v>40131</v>
      </c>
    </row>
    <row r="157" spans="1:7" x14ac:dyDescent="0.25">
      <c r="A157" s="90" t="s">
        <v>1417</v>
      </c>
      <c r="B157" s="90" t="s">
        <v>1919</v>
      </c>
      <c r="C157" s="91">
        <v>161</v>
      </c>
      <c r="D157" s="92" t="s">
        <v>2289</v>
      </c>
      <c r="E157" s="4">
        <v>0.753</v>
      </c>
      <c r="F157" s="93">
        <v>39995</v>
      </c>
      <c r="G157" s="5">
        <v>40131</v>
      </c>
    </row>
    <row r="158" spans="1:7" x14ac:dyDescent="0.25">
      <c r="A158" s="90" t="s">
        <v>1417</v>
      </c>
      <c r="B158" s="90" t="s">
        <v>1919</v>
      </c>
      <c r="C158" s="91">
        <v>162</v>
      </c>
      <c r="D158" s="92" t="s">
        <v>2290</v>
      </c>
      <c r="E158" s="4">
        <v>0.64300000000000002</v>
      </c>
      <c r="F158" s="93">
        <v>39995</v>
      </c>
      <c r="G158" s="5">
        <v>40131</v>
      </c>
    </row>
    <row r="159" spans="1:7" x14ac:dyDescent="0.25">
      <c r="A159" s="90" t="s">
        <v>1417</v>
      </c>
      <c r="B159" s="90" t="s">
        <v>1919</v>
      </c>
      <c r="C159" s="91">
        <v>163</v>
      </c>
      <c r="D159" s="92" t="s">
        <v>2818</v>
      </c>
      <c r="E159" s="4">
        <v>0.59699999999999998</v>
      </c>
      <c r="F159" s="93">
        <v>39995</v>
      </c>
      <c r="G159" s="5">
        <v>40131</v>
      </c>
    </row>
    <row r="160" spans="1:7" x14ac:dyDescent="0.25">
      <c r="A160" s="90" t="s">
        <v>1417</v>
      </c>
      <c r="B160" s="90" t="s">
        <v>1919</v>
      </c>
      <c r="C160" s="91">
        <v>164</v>
      </c>
      <c r="D160" s="92" t="s">
        <v>2640</v>
      </c>
      <c r="E160" s="4">
        <v>1.637</v>
      </c>
      <c r="F160" s="93">
        <v>39995</v>
      </c>
      <c r="G160" s="5">
        <v>40131</v>
      </c>
    </row>
    <row r="161" spans="1:7" x14ac:dyDescent="0.25">
      <c r="A161" s="90" t="s">
        <v>1417</v>
      </c>
      <c r="B161" s="90" t="s">
        <v>1919</v>
      </c>
      <c r="C161" s="91">
        <v>165</v>
      </c>
      <c r="D161" s="92" t="s">
        <v>2641</v>
      </c>
      <c r="E161" s="4">
        <v>1.0389999999999999</v>
      </c>
      <c r="F161" s="93">
        <v>39995</v>
      </c>
      <c r="G161" s="5">
        <v>40131</v>
      </c>
    </row>
    <row r="162" spans="1:7" x14ac:dyDescent="0.25">
      <c r="A162" s="90" t="s">
        <v>1417</v>
      </c>
      <c r="B162" s="90" t="s">
        <v>1919</v>
      </c>
      <c r="C162" s="91">
        <v>166</v>
      </c>
      <c r="D162" s="92" t="s">
        <v>2819</v>
      </c>
      <c r="E162" s="4">
        <v>0.96199999999999997</v>
      </c>
      <c r="F162" s="93">
        <v>39995</v>
      </c>
      <c r="G162" s="5">
        <v>40131</v>
      </c>
    </row>
    <row r="163" spans="1:7" x14ac:dyDescent="0.25">
      <c r="A163" s="90" t="s">
        <v>1417</v>
      </c>
      <c r="B163" s="90" t="s">
        <v>1919</v>
      </c>
      <c r="C163" s="91">
        <v>167</v>
      </c>
      <c r="D163" s="92" t="s">
        <v>2643</v>
      </c>
      <c r="E163" s="4">
        <v>0.66400000000000003</v>
      </c>
      <c r="F163" s="93">
        <v>39995</v>
      </c>
      <c r="G163" s="5">
        <v>40131</v>
      </c>
    </row>
    <row r="164" spans="1:7" x14ac:dyDescent="0.25">
      <c r="A164" s="90" t="s">
        <v>1288</v>
      </c>
      <c r="B164" s="90" t="s">
        <v>1915</v>
      </c>
      <c r="C164" s="91">
        <v>168</v>
      </c>
      <c r="D164" s="92" t="s">
        <v>2292</v>
      </c>
      <c r="E164" s="4">
        <v>1.232</v>
      </c>
      <c r="F164" s="93">
        <v>39995</v>
      </c>
      <c r="G164" s="5">
        <v>40131</v>
      </c>
    </row>
    <row r="165" spans="1:7" x14ac:dyDescent="0.25">
      <c r="A165" s="90" t="s">
        <v>1288</v>
      </c>
      <c r="B165" s="90" t="s">
        <v>1915</v>
      </c>
      <c r="C165" s="91">
        <v>169</v>
      </c>
      <c r="D165" s="92" t="s">
        <v>2293</v>
      </c>
      <c r="E165" s="4">
        <v>0.623</v>
      </c>
      <c r="F165" s="93">
        <v>39995</v>
      </c>
      <c r="G165" s="5">
        <v>40131</v>
      </c>
    </row>
    <row r="166" spans="1:7" x14ac:dyDescent="0.25">
      <c r="A166" s="90" t="s">
        <v>1417</v>
      </c>
      <c r="B166" s="90" t="s">
        <v>1919</v>
      </c>
      <c r="C166" s="91">
        <v>170</v>
      </c>
      <c r="D166" s="92" t="s">
        <v>2294</v>
      </c>
      <c r="E166" s="4">
        <v>2.2280000000000002</v>
      </c>
      <c r="F166" s="93">
        <v>39995</v>
      </c>
      <c r="G166" s="5">
        <v>40131</v>
      </c>
    </row>
    <row r="167" spans="1:7" x14ac:dyDescent="0.25">
      <c r="A167" s="90" t="s">
        <v>1417</v>
      </c>
      <c r="B167" s="90" t="s">
        <v>1919</v>
      </c>
      <c r="C167" s="91">
        <v>171</v>
      </c>
      <c r="D167" s="92" t="s">
        <v>2295</v>
      </c>
      <c r="E167" s="4">
        <v>1.581</v>
      </c>
      <c r="F167" s="93">
        <v>39995</v>
      </c>
      <c r="G167" s="5">
        <v>40131</v>
      </c>
    </row>
    <row r="168" spans="1:7" x14ac:dyDescent="0.25">
      <c r="A168" s="90" t="s">
        <v>1417</v>
      </c>
      <c r="B168" s="90" t="s">
        <v>1919</v>
      </c>
      <c r="C168" s="91">
        <v>172</v>
      </c>
      <c r="D168" s="92" t="s">
        <v>2296</v>
      </c>
      <c r="E168" s="4">
        <v>0.92600000000000005</v>
      </c>
      <c r="F168" s="93">
        <v>39995</v>
      </c>
      <c r="G168" s="5">
        <v>40131</v>
      </c>
    </row>
    <row r="169" spans="1:7" x14ac:dyDescent="0.25">
      <c r="A169" s="90" t="s">
        <v>1417</v>
      </c>
      <c r="B169" s="90" t="s">
        <v>1919</v>
      </c>
      <c r="C169" s="91">
        <v>173</v>
      </c>
      <c r="D169" s="92" t="s">
        <v>2297</v>
      </c>
      <c r="E169" s="4">
        <v>0.74</v>
      </c>
      <c r="F169" s="93">
        <v>39995</v>
      </c>
      <c r="G169" s="5">
        <v>40131</v>
      </c>
    </row>
    <row r="170" spans="1:7" x14ac:dyDescent="0.25">
      <c r="A170" s="90" t="s">
        <v>1417</v>
      </c>
      <c r="B170" s="90" t="s">
        <v>1919</v>
      </c>
      <c r="C170" s="91">
        <v>174</v>
      </c>
      <c r="D170" s="92" t="s">
        <v>2644</v>
      </c>
      <c r="E170" s="4">
        <v>1.0429999999999999</v>
      </c>
      <c r="F170" s="93">
        <v>39995</v>
      </c>
      <c r="G170" s="5">
        <v>40131</v>
      </c>
    </row>
    <row r="171" spans="1:7" x14ac:dyDescent="0.25">
      <c r="A171" s="90" t="s">
        <v>1417</v>
      </c>
      <c r="B171" s="90" t="s">
        <v>1919</v>
      </c>
      <c r="C171" s="91">
        <v>175</v>
      </c>
      <c r="D171" s="92" t="s">
        <v>2645</v>
      </c>
      <c r="E171" s="4">
        <v>0.69799999999999995</v>
      </c>
      <c r="F171" s="93">
        <v>39995</v>
      </c>
      <c r="G171" s="5">
        <v>40131</v>
      </c>
    </row>
    <row r="172" spans="1:7" x14ac:dyDescent="0.25">
      <c r="A172" s="90" t="s">
        <v>1417</v>
      </c>
      <c r="B172" s="90" t="s">
        <v>1919</v>
      </c>
      <c r="C172" s="91">
        <v>176</v>
      </c>
      <c r="D172" s="92" t="s">
        <v>2646</v>
      </c>
      <c r="E172" s="4">
        <v>0.68400000000000005</v>
      </c>
      <c r="F172" s="93">
        <v>39995</v>
      </c>
      <c r="G172" s="5">
        <v>40131</v>
      </c>
    </row>
    <row r="173" spans="1:7" x14ac:dyDescent="0.25">
      <c r="A173" s="90" t="s">
        <v>1417</v>
      </c>
      <c r="B173" s="90" t="s">
        <v>1919</v>
      </c>
      <c r="C173" s="91">
        <v>177</v>
      </c>
      <c r="D173" s="92" t="s">
        <v>2647</v>
      </c>
      <c r="E173" s="4">
        <v>0.76</v>
      </c>
      <c r="F173" s="93">
        <v>39995</v>
      </c>
      <c r="G173" s="5">
        <v>40131</v>
      </c>
    </row>
    <row r="174" spans="1:7" x14ac:dyDescent="0.25">
      <c r="A174" s="90" t="s">
        <v>1417</v>
      </c>
      <c r="B174" s="90" t="s">
        <v>1919</v>
      </c>
      <c r="C174" s="91">
        <v>178</v>
      </c>
      <c r="D174" s="92" t="s">
        <v>2648</v>
      </c>
      <c r="E174" s="4">
        <v>0.53</v>
      </c>
      <c r="F174" s="93">
        <v>39995</v>
      </c>
      <c r="G174" s="5">
        <v>40131</v>
      </c>
    </row>
    <row r="175" spans="1:7" x14ac:dyDescent="0.25">
      <c r="A175" s="90" t="s">
        <v>1417</v>
      </c>
      <c r="B175" s="90" t="s">
        <v>1919</v>
      </c>
      <c r="C175" s="91">
        <v>179</v>
      </c>
      <c r="D175" s="92" t="s">
        <v>2298</v>
      </c>
      <c r="E175" s="4">
        <v>0.73099999999999998</v>
      </c>
      <c r="F175" s="93">
        <v>39995</v>
      </c>
      <c r="G175" s="5">
        <v>40131</v>
      </c>
    </row>
    <row r="176" spans="1:7" x14ac:dyDescent="0.25">
      <c r="A176" s="90" t="s">
        <v>1417</v>
      </c>
      <c r="B176" s="90" t="s">
        <v>1919</v>
      </c>
      <c r="C176" s="91">
        <v>180</v>
      </c>
      <c r="D176" s="92" t="s">
        <v>2299</v>
      </c>
      <c r="E176" s="4">
        <v>0.57599999999999996</v>
      </c>
      <c r="F176" s="93">
        <v>39995</v>
      </c>
      <c r="G176" s="5">
        <v>40131</v>
      </c>
    </row>
    <row r="177" spans="1:7" x14ac:dyDescent="0.25">
      <c r="A177" s="90" t="s">
        <v>1417</v>
      </c>
      <c r="B177" s="90" t="s">
        <v>1919</v>
      </c>
      <c r="C177" s="91">
        <v>181</v>
      </c>
      <c r="D177" s="92" t="s">
        <v>2300</v>
      </c>
      <c r="E177" s="4">
        <v>0.36399999999999999</v>
      </c>
      <c r="F177" s="93">
        <v>39995</v>
      </c>
      <c r="G177" s="5">
        <v>40131</v>
      </c>
    </row>
    <row r="178" spans="1:7" x14ac:dyDescent="0.25">
      <c r="A178" s="90" t="s">
        <v>1417</v>
      </c>
      <c r="B178" s="90" t="s">
        <v>1919</v>
      </c>
      <c r="C178" s="91">
        <v>182</v>
      </c>
      <c r="D178" s="92" t="s">
        <v>2820</v>
      </c>
      <c r="E178" s="4">
        <v>0.60499999999999998</v>
      </c>
      <c r="F178" s="93">
        <v>39995</v>
      </c>
      <c r="G178" s="5">
        <v>40131</v>
      </c>
    </row>
    <row r="179" spans="1:7" x14ac:dyDescent="0.25">
      <c r="A179" s="90" t="s">
        <v>1417</v>
      </c>
      <c r="B179" s="90" t="s">
        <v>1919</v>
      </c>
      <c r="C179" s="91">
        <v>183</v>
      </c>
      <c r="D179" s="92" t="s">
        <v>2821</v>
      </c>
      <c r="E179" s="4">
        <v>0.40600000000000003</v>
      </c>
      <c r="F179" s="93">
        <v>39995</v>
      </c>
      <c r="G179" s="5">
        <v>40131</v>
      </c>
    </row>
    <row r="180" spans="1:7" x14ac:dyDescent="0.25">
      <c r="A180" s="90" t="s">
        <v>1288</v>
      </c>
      <c r="B180" s="90" t="s">
        <v>1915</v>
      </c>
      <c r="C180" s="91">
        <v>185</v>
      </c>
      <c r="D180" s="92" t="s">
        <v>2822</v>
      </c>
      <c r="E180" s="4">
        <v>0.39600000000000002</v>
      </c>
      <c r="F180" s="93">
        <v>39995</v>
      </c>
      <c r="G180" s="5">
        <v>40131</v>
      </c>
    </row>
    <row r="181" spans="1:7" x14ac:dyDescent="0.25">
      <c r="A181" s="90" t="s">
        <v>1288</v>
      </c>
      <c r="B181" s="90" t="s">
        <v>1915</v>
      </c>
      <c r="C181" s="91">
        <v>186</v>
      </c>
      <c r="D181" s="92" t="s">
        <v>2823</v>
      </c>
      <c r="E181" s="4">
        <v>0.26100000000000001</v>
      </c>
      <c r="F181" s="93">
        <v>39995</v>
      </c>
      <c r="G181" s="5">
        <v>40131</v>
      </c>
    </row>
    <row r="182" spans="1:7" x14ac:dyDescent="0.25">
      <c r="A182" s="90" t="s">
        <v>1288</v>
      </c>
      <c r="B182" s="90" t="s">
        <v>1915</v>
      </c>
      <c r="C182" s="91">
        <v>187</v>
      </c>
      <c r="D182" s="92" t="s">
        <v>2307</v>
      </c>
      <c r="E182" s="4">
        <v>0.318</v>
      </c>
      <c r="F182" s="93">
        <v>39995</v>
      </c>
      <c r="G182" s="5">
        <v>40131</v>
      </c>
    </row>
    <row r="183" spans="1:7" x14ac:dyDescent="0.25">
      <c r="A183" s="90" t="s">
        <v>1417</v>
      </c>
      <c r="B183" s="90" t="s">
        <v>1919</v>
      </c>
      <c r="C183" s="91">
        <v>188</v>
      </c>
      <c r="D183" s="92" t="s">
        <v>2308</v>
      </c>
      <c r="E183" s="4">
        <v>0.75800000000000001</v>
      </c>
      <c r="F183" s="93">
        <v>39995</v>
      </c>
      <c r="G183" s="5">
        <v>40131</v>
      </c>
    </row>
    <row r="184" spans="1:7" x14ac:dyDescent="0.25">
      <c r="A184" s="90" t="s">
        <v>1417</v>
      </c>
      <c r="B184" s="90" t="s">
        <v>1919</v>
      </c>
      <c r="C184" s="91">
        <v>189</v>
      </c>
      <c r="D184" s="92" t="s">
        <v>2309</v>
      </c>
      <c r="E184" s="4">
        <v>0.42799999999999999</v>
      </c>
      <c r="F184" s="93">
        <v>39995</v>
      </c>
      <c r="G184" s="5">
        <v>40131</v>
      </c>
    </row>
    <row r="185" spans="1:7" x14ac:dyDescent="0.25">
      <c r="A185" s="90" t="s">
        <v>1417</v>
      </c>
      <c r="B185" s="90" t="s">
        <v>1919</v>
      </c>
      <c r="C185" s="91">
        <v>190</v>
      </c>
      <c r="D185" s="92" t="s">
        <v>2824</v>
      </c>
      <c r="E185" s="4">
        <v>0.27300000000000002</v>
      </c>
      <c r="F185" s="93">
        <v>39995</v>
      </c>
      <c r="G185" s="5">
        <v>40131</v>
      </c>
    </row>
    <row r="186" spans="1:7" x14ac:dyDescent="0.25">
      <c r="A186" s="90" t="s">
        <v>1474</v>
      </c>
      <c r="B186" s="90" t="s">
        <v>1920</v>
      </c>
      <c r="C186" s="91">
        <v>191</v>
      </c>
      <c r="D186" s="92" t="s">
        <v>2825</v>
      </c>
      <c r="E186" s="4">
        <v>4.9749999999999996</v>
      </c>
      <c r="F186" s="93">
        <v>39995</v>
      </c>
      <c r="G186" s="5">
        <v>40131</v>
      </c>
    </row>
    <row r="187" spans="1:7" x14ac:dyDescent="0.25">
      <c r="A187" s="90" t="s">
        <v>1474</v>
      </c>
      <c r="B187" s="90" t="s">
        <v>1920</v>
      </c>
      <c r="C187" s="91">
        <v>192</v>
      </c>
      <c r="D187" s="92" t="s">
        <v>2826</v>
      </c>
      <c r="E187" s="4">
        <v>4.4720000000000004</v>
      </c>
      <c r="F187" s="93">
        <v>39995</v>
      </c>
      <c r="G187" s="5">
        <v>40131</v>
      </c>
    </row>
    <row r="188" spans="1:7" x14ac:dyDescent="0.25">
      <c r="A188" s="90" t="s">
        <v>1474</v>
      </c>
      <c r="B188" s="90" t="s">
        <v>1920</v>
      </c>
      <c r="C188" s="91">
        <v>193</v>
      </c>
      <c r="D188" s="92" t="s">
        <v>2827</v>
      </c>
      <c r="E188" s="4">
        <v>3.0459999999999998</v>
      </c>
      <c r="F188" s="93">
        <v>39995</v>
      </c>
      <c r="G188" s="5">
        <v>40131</v>
      </c>
    </row>
    <row r="189" spans="1:7" x14ac:dyDescent="0.25">
      <c r="A189" s="90" t="s">
        <v>1474</v>
      </c>
      <c r="B189" s="90" t="s">
        <v>1920</v>
      </c>
      <c r="C189" s="91">
        <v>194</v>
      </c>
      <c r="D189" s="92" t="s">
        <v>2828</v>
      </c>
      <c r="E189" s="4">
        <v>1.8959999999999999</v>
      </c>
      <c r="F189" s="93">
        <v>39995</v>
      </c>
      <c r="G189" s="5">
        <v>40131</v>
      </c>
    </row>
    <row r="190" spans="1:7" x14ac:dyDescent="0.25">
      <c r="A190" s="90" t="s">
        <v>1474</v>
      </c>
      <c r="B190" s="90" t="s">
        <v>1920</v>
      </c>
      <c r="C190" s="91">
        <v>195</v>
      </c>
      <c r="D190" s="92" t="s">
        <v>2655</v>
      </c>
      <c r="E190" s="4">
        <v>2.3149999999999999</v>
      </c>
      <c r="F190" s="93">
        <v>39995</v>
      </c>
      <c r="G190" s="5">
        <v>40131</v>
      </c>
    </row>
    <row r="191" spans="1:7" x14ac:dyDescent="0.25">
      <c r="A191" s="90" t="s">
        <v>1474</v>
      </c>
      <c r="B191" s="90" t="s">
        <v>1920</v>
      </c>
      <c r="C191" s="91">
        <v>196</v>
      </c>
      <c r="D191" s="92" t="s">
        <v>2656</v>
      </c>
      <c r="E191" s="4">
        <v>2.2240000000000002</v>
      </c>
      <c r="F191" s="93">
        <v>39995</v>
      </c>
      <c r="G191" s="5">
        <v>40131</v>
      </c>
    </row>
    <row r="192" spans="1:7" x14ac:dyDescent="0.25">
      <c r="A192" s="90" t="s">
        <v>1474</v>
      </c>
      <c r="B192" s="90" t="s">
        <v>1920</v>
      </c>
      <c r="C192" s="91">
        <v>197</v>
      </c>
      <c r="D192" s="92" t="s">
        <v>2829</v>
      </c>
      <c r="E192" s="4">
        <v>2.8140000000000001</v>
      </c>
      <c r="F192" s="93">
        <v>39995</v>
      </c>
      <c r="G192" s="5">
        <v>40131</v>
      </c>
    </row>
    <row r="193" spans="1:7" x14ac:dyDescent="0.25">
      <c r="A193" s="90" t="s">
        <v>1474</v>
      </c>
      <c r="B193" s="90" t="s">
        <v>1920</v>
      </c>
      <c r="C193" s="91">
        <v>198</v>
      </c>
      <c r="D193" s="92" t="s">
        <v>2830</v>
      </c>
      <c r="E193" s="4">
        <v>1.5840000000000001</v>
      </c>
      <c r="F193" s="93">
        <v>39995</v>
      </c>
      <c r="G193" s="5">
        <v>40131</v>
      </c>
    </row>
    <row r="194" spans="1:7" x14ac:dyDescent="0.25">
      <c r="A194" s="90" t="s">
        <v>1474</v>
      </c>
      <c r="B194" s="90" t="s">
        <v>1920</v>
      </c>
      <c r="C194" s="91">
        <v>199</v>
      </c>
      <c r="D194" s="92" t="s">
        <v>2659</v>
      </c>
      <c r="E194" s="4">
        <v>2.3170000000000002</v>
      </c>
      <c r="F194" s="93">
        <v>39995</v>
      </c>
      <c r="G194" s="5">
        <v>40131</v>
      </c>
    </row>
    <row r="195" spans="1:7" x14ac:dyDescent="0.25">
      <c r="A195" s="90" t="s">
        <v>1474</v>
      </c>
      <c r="B195" s="90" t="s">
        <v>1920</v>
      </c>
      <c r="C195" s="91">
        <v>200</v>
      </c>
      <c r="D195" s="92" t="s">
        <v>2660</v>
      </c>
      <c r="E195" s="4">
        <v>2.3929999999999998</v>
      </c>
      <c r="F195" s="93">
        <v>39995</v>
      </c>
      <c r="G195" s="5">
        <v>40131</v>
      </c>
    </row>
    <row r="196" spans="1:7" x14ac:dyDescent="0.25">
      <c r="A196" s="90" t="s">
        <v>1474</v>
      </c>
      <c r="B196" s="90" t="s">
        <v>1920</v>
      </c>
      <c r="C196" s="91">
        <v>201</v>
      </c>
      <c r="D196" s="92" t="s">
        <v>2321</v>
      </c>
      <c r="E196" s="4">
        <v>2.7210000000000001</v>
      </c>
      <c r="F196" s="93">
        <v>39995</v>
      </c>
      <c r="G196" s="5">
        <v>40131</v>
      </c>
    </row>
    <row r="197" spans="1:7" x14ac:dyDescent="0.25">
      <c r="A197" s="90" t="s">
        <v>1474</v>
      </c>
      <c r="B197" s="90" t="s">
        <v>1920</v>
      </c>
      <c r="C197" s="91">
        <v>202</v>
      </c>
      <c r="D197" s="92" t="s">
        <v>2322</v>
      </c>
      <c r="E197" s="4">
        <v>1.0429999999999999</v>
      </c>
      <c r="F197" s="93">
        <v>39995</v>
      </c>
      <c r="G197" s="5">
        <v>40131</v>
      </c>
    </row>
    <row r="198" spans="1:7" x14ac:dyDescent="0.25">
      <c r="A198" s="90" t="s">
        <v>1474</v>
      </c>
      <c r="B198" s="90" t="s">
        <v>1920</v>
      </c>
      <c r="C198" s="91">
        <v>203</v>
      </c>
      <c r="D198" s="92" t="s">
        <v>2323</v>
      </c>
      <c r="E198" s="4">
        <v>0.77500000000000002</v>
      </c>
      <c r="F198" s="93">
        <v>39995</v>
      </c>
      <c r="G198" s="5">
        <v>40131</v>
      </c>
    </row>
    <row r="199" spans="1:7" x14ac:dyDescent="0.25">
      <c r="A199" s="90" t="s">
        <v>1474</v>
      </c>
      <c r="B199" s="90" t="s">
        <v>1920</v>
      </c>
      <c r="C199" s="91">
        <v>204</v>
      </c>
      <c r="D199" s="92" t="s">
        <v>2831</v>
      </c>
      <c r="E199" s="4">
        <v>0.69199999999999995</v>
      </c>
      <c r="F199" s="93">
        <v>39995</v>
      </c>
      <c r="G199" s="5">
        <v>40131</v>
      </c>
    </row>
    <row r="200" spans="1:7" x14ac:dyDescent="0.25">
      <c r="A200" s="90" t="s">
        <v>1474</v>
      </c>
      <c r="B200" s="90" t="s">
        <v>1920</v>
      </c>
      <c r="C200" s="91">
        <v>205</v>
      </c>
      <c r="D200" s="92" t="s">
        <v>2832</v>
      </c>
      <c r="E200" s="4">
        <v>0.90800000000000003</v>
      </c>
      <c r="F200" s="93">
        <v>39995</v>
      </c>
      <c r="G200" s="5">
        <v>40131</v>
      </c>
    </row>
    <row r="201" spans="1:7" x14ac:dyDescent="0.25">
      <c r="A201" s="90" t="s">
        <v>1474</v>
      </c>
      <c r="B201" s="90" t="s">
        <v>1920</v>
      </c>
      <c r="C201" s="91">
        <v>206</v>
      </c>
      <c r="D201" s="92" t="s">
        <v>2833</v>
      </c>
      <c r="E201" s="4">
        <v>0.50900000000000001</v>
      </c>
      <c r="F201" s="93">
        <v>39995</v>
      </c>
      <c r="G201" s="5">
        <v>40131</v>
      </c>
    </row>
    <row r="202" spans="1:7" x14ac:dyDescent="0.25">
      <c r="A202" s="90" t="s">
        <v>1474</v>
      </c>
      <c r="B202" s="90" t="s">
        <v>1920</v>
      </c>
      <c r="C202" s="91">
        <v>207</v>
      </c>
      <c r="D202" s="92" t="s">
        <v>2327</v>
      </c>
      <c r="E202" s="4">
        <v>0.64600000000000002</v>
      </c>
      <c r="F202" s="93">
        <v>39995</v>
      </c>
      <c r="G202" s="5">
        <v>40131</v>
      </c>
    </row>
    <row r="203" spans="1:7" x14ac:dyDescent="0.25">
      <c r="A203" s="90" t="s">
        <v>1474</v>
      </c>
      <c r="B203" s="90" t="s">
        <v>1920</v>
      </c>
      <c r="C203" s="91">
        <v>208</v>
      </c>
      <c r="D203" s="92" t="s">
        <v>2328</v>
      </c>
      <c r="E203" s="4">
        <v>0.44800000000000001</v>
      </c>
      <c r="F203" s="93">
        <v>39995</v>
      </c>
      <c r="G203" s="5">
        <v>40131</v>
      </c>
    </row>
    <row r="204" spans="1:7" x14ac:dyDescent="0.25">
      <c r="A204" s="90" t="s">
        <v>1496</v>
      </c>
      <c r="B204" s="90" t="s">
        <v>1921</v>
      </c>
      <c r="C204" s="91">
        <v>210</v>
      </c>
      <c r="D204" s="92" t="s">
        <v>2834</v>
      </c>
      <c r="E204" s="4">
        <v>2.8239999999999998</v>
      </c>
      <c r="F204" s="93">
        <v>39995</v>
      </c>
      <c r="G204" s="5">
        <v>40131</v>
      </c>
    </row>
    <row r="205" spans="1:7" x14ac:dyDescent="0.25">
      <c r="A205" s="90" t="s">
        <v>1496</v>
      </c>
      <c r="B205" s="90" t="s">
        <v>1921</v>
      </c>
      <c r="C205" s="91">
        <v>211</v>
      </c>
      <c r="D205" s="92" t="s">
        <v>2835</v>
      </c>
      <c r="E205" s="4">
        <v>1.897</v>
      </c>
      <c r="F205" s="93">
        <v>39995</v>
      </c>
      <c r="G205" s="5">
        <v>40131</v>
      </c>
    </row>
    <row r="206" spans="1:7" x14ac:dyDescent="0.25">
      <c r="A206" s="90" t="s">
        <v>1496</v>
      </c>
      <c r="B206" s="90" t="s">
        <v>1921</v>
      </c>
      <c r="C206" s="91">
        <v>212</v>
      </c>
      <c r="D206" s="92" t="s">
        <v>2836</v>
      </c>
      <c r="E206" s="4">
        <v>1.8029999999999999</v>
      </c>
      <c r="F206" s="93">
        <v>39995</v>
      </c>
      <c r="G206" s="5">
        <v>40131</v>
      </c>
    </row>
    <row r="207" spans="1:7" x14ac:dyDescent="0.25">
      <c r="A207" s="90" t="s">
        <v>1496</v>
      </c>
      <c r="B207" s="90" t="s">
        <v>1921</v>
      </c>
      <c r="C207" s="91">
        <v>213</v>
      </c>
      <c r="D207" s="92" t="s">
        <v>2335</v>
      </c>
      <c r="E207" s="4">
        <v>1.282</v>
      </c>
      <c r="F207" s="93">
        <v>39995</v>
      </c>
      <c r="G207" s="5">
        <v>40131</v>
      </c>
    </row>
    <row r="208" spans="1:7" x14ac:dyDescent="0.25">
      <c r="A208" s="90" t="s">
        <v>1496</v>
      </c>
      <c r="B208" s="90" t="s">
        <v>1921</v>
      </c>
      <c r="C208" s="91">
        <v>214</v>
      </c>
      <c r="D208" s="92" t="s">
        <v>2662</v>
      </c>
      <c r="E208" s="4">
        <v>3.2370000000000001</v>
      </c>
      <c r="F208" s="93">
        <v>39995</v>
      </c>
      <c r="G208" s="5">
        <v>40131</v>
      </c>
    </row>
    <row r="209" spans="1:7" x14ac:dyDescent="0.25">
      <c r="A209" s="90" t="s">
        <v>1496</v>
      </c>
      <c r="B209" s="90" t="s">
        <v>1921</v>
      </c>
      <c r="C209" s="91">
        <v>215</v>
      </c>
      <c r="D209" s="92" t="s">
        <v>2663</v>
      </c>
      <c r="E209" s="4">
        <v>1.407</v>
      </c>
      <c r="F209" s="93">
        <v>39995</v>
      </c>
      <c r="G209" s="5">
        <v>40131</v>
      </c>
    </row>
    <row r="210" spans="1:7" x14ac:dyDescent="0.25">
      <c r="A210" s="90" t="s">
        <v>1496</v>
      </c>
      <c r="B210" s="90" t="s">
        <v>1921</v>
      </c>
      <c r="C210" s="91">
        <v>216</v>
      </c>
      <c r="D210" s="92" t="s">
        <v>2664</v>
      </c>
      <c r="E210" s="4">
        <v>0.55200000000000005</v>
      </c>
      <c r="F210" s="93">
        <v>39995</v>
      </c>
      <c r="G210" s="5">
        <v>40131</v>
      </c>
    </row>
    <row r="211" spans="1:7" x14ac:dyDescent="0.25">
      <c r="A211" s="90" t="s">
        <v>1496</v>
      </c>
      <c r="B211" s="90" t="s">
        <v>1921</v>
      </c>
      <c r="C211" s="91">
        <v>217</v>
      </c>
      <c r="D211" s="92" t="s">
        <v>2837</v>
      </c>
      <c r="E211" s="4">
        <v>2.0910000000000002</v>
      </c>
      <c r="F211" s="93">
        <v>39995</v>
      </c>
      <c r="G211" s="5">
        <v>40131</v>
      </c>
    </row>
    <row r="212" spans="1:7" x14ac:dyDescent="0.25">
      <c r="A212" s="90" t="s">
        <v>1496</v>
      </c>
      <c r="B212" s="90" t="s">
        <v>1921</v>
      </c>
      <c r="C212" s="91">
        <v>218</v>
      </c>
      <c r="D212" s="92" t="s">
        <v>2340</v>
      </c>
      <c r="E212" s="4">
        <v>2.274</v>
      </c>
      <c r="F212" s="93">
        <v>39995</v>
      </c>
      <c r="G212" s="5">
        <v>40131</v>
      </c>
    </row>
    <row r="213" spans="1:7" x14ac:dyDescent="0.25">
      <c r="A213" s="90" t="s">
        <v>1496</v>
      </c>
      <c r="B213" s="90" t="s">
        <v>1921</v>
      </c>
      <c r="C213" s="91">
        <v>219</v>
      </c>
      <c r="D213" s="92" t="s">
        <v>2341</v>
      </c>
      <c r="E213" s="4">
        <v>1.603</v>
      </c>
      <c r="F213" s="93">
        <v>39995</v>
      </c>
      <c r="G213" s="5">
        <v>40131</v>
      </c>
    </row>
    <row r="214" spans="1:7" x14ac:dyDescent="0.25">
      <c r="A214" s="90" t="s">
        <v>1496</v>
      </c>
      <c r="B214" s="90" t="s">
        <v>1921</v>
      </c>
      <c r="C214" s="91">
        <v>220</v>
      </c>
      <c r="D214" s="92" t="s">
        <v>2838</v>
      </c>
      <c r="E214" s="4">
        <v>1.1240000000000001</v>
      </c>
      <c r="F214" s="93">
        <v>39995</v>
      </c>
      <c r="G214" s="5">
        <v>40131</v>
      </c>
    </row>
    <row r="215" spans="1:7" x14ac:dyDescent="0.25">
      <c r="A215" s="90" t="s">
        <v>1496</v>
      </c>
      <c r="B215" s="90" t="s">
        <v>1921</v>
      </c>
      <c r="C215" s="91">
        <v>221</v>
      </c>
      <c r="D215" s="92" t="s">
        <v>2344</v>
      </c>
      <c r="E215" s="4">
        <v>1.593</v>
      </c>
      <c r="F215" s="93">
        <v>39995</v>
      </c>
      <c r="G215" s="5">
        <v>40131</v>
      </c>
    </row>
    <row r="216" spans="1:7" x14ac:dyDescent="0.25">
      <c r="A216" s="90" t="s">
        <v>1496</v>
      </c>
      <c r="B216" s="90" t="s">
        <v>1921</v>
      </c>
      <c r="C216" s="91">
        <v>222</v>
      </c>
      <c r="D216" s="92" t="s">
        <v>2345</v>
      </c>
      <c r="E216" s="4">
        <v>0.58499999999999996</v>
      </c>
      <c r="F216" s="93">
        <v>39995</v>
      </c>
      <c r="G216" s="5">
        <v>40131</v>
      </c>
    </row>
    <row r="217" spans="1:7" x14ac:dyDescent="0.25">
      <c r="A217" s="90" t="s">
        <v>1496</v>
      </c>
      <c r="B217" s="90" t="s">
        <v>1921</v>
      </c>
      <c r="C217" s="91">
        <v>223</v>
      </c>
      <c r="D217" s="92" t="s">
        <v>2346</v>
      </c>
      <c r="E217" s="4">
        <v>1.1759999999999999</v>
      </c>
      <c r="F217" s="93">
        <v>39995</v>
      </c>
      <c r="G217" s="5">
        <v>40131</v>
      </c>
    </row>
    <row r="218" spans="1:7" x14ac:dyDescent="0.25">
      <c r="A218" s="90" t="s">
        <v>1496</v>
      </c>
      <c r="B218" s="90" t="s">
        <v>1921</v>
      </c>
      <c r="C218" s="91">
        <v>224</v>
      </c>
      <c r="D218" s="92" t="s">
        <v>2839</v>
      </c>
      <c r="E218" s="4">
        <v>1.083</v>
      </c>
      <c r="F218" s="93">
        <v>39995</v>
      </c>
      <c r="G218" s="5">
        <v>40131</v>
      </c>
    </row>
    <row r="219" spans="1:7" x14ac:dyDescent="0.25">
      <c r="A219" s="90" t="s">
        <v>1496</v>
      </c>
      <c r="B219" s="90" t="s">
        <v>1921</v>
      </c>
      <c r="C219" s="91">
        <v>225</v>
      </c>
      <c r="D219" s="92" t="s">
        <v>2349</v>
      </c>
      <c r="E219" s="4">
        <v>0.73899999999999999</v>
      </c>
      <c r="F219" s="93">
        <v>39995</v>
      </c>
      <c r="G219" s="5">
        <v>40131</v>
      </c>
    </row>
    <row r="220" spans="1:7" x14ac:dyDescent="0.25">
      <c r="A220" s="90" t="s">
        <v>1496</v>
      </c>
      <c r="B220" s="90" t="s">
        <v>1921</v>
      </c>
      <c r="C220" s="91">
        <v>226</v>
      </c>
      <c r="D220" s="92" t="s">
        <v>2350</v>
      </c>
      <c r="E220" s="4">
        <v>0.95</v>
      </c>
      <c r="F220" s="93">
        <v>39995</v>
      </c>
      <c r="G220" s="5">
        <v>40131</v>
      </c>
    </row>
    <row r="221" spans="1:7" x14ac:dyDescent="0.25">
      <c r="A221" s="90" t="s">
        <v>1496</v>
      </c>
      <c r="B221" s="90" t="s">
        <v>1921</v>
      </c>
      <c r="C221" s="91">
        <v>227</v>
      </c>
      <c r="D221" s="92" t="s">
        <v>2351</v>
      </c>
      <c r="E221" s="4">
        <v>0.61099999999999999</v>
      </c>
      <c r="F221" s="93">
        <v>39995</v>
      </c>
      <c r="G221" s="5">
        <v>40131</v>
      </c>
    </row>
    <row r="222" spans="1:7" x14ac:dyDescent="0.25">
      <c r="A222" s="90" t="s">
        <v>1496</v>
      </c>
      <c r="B222" s="90" t="s">
        <v>1921</v>
      </c>
      <c r="C222" s="91">
        <v>228</v>
      </c>
      <c r="D222" s="92" t="s">
        <v>2353</v>
      </c>
      <c r="E222" s="4">
        <v>0.79500000000000004</v>
      </c>
      <c r="F222" s="93">
        <v>39995</v>
      </c>
      <c r="G222" s="5">
        <v>40131</v>
      </c>
    </row>
    <row r="223" spans="1:7" x14ac:dyDescent="0.25">
      <c r="A223" s="90" t="s">
        <v>1496</v>
      </c>
      <c r="B223" s="90" t="s">
        <v>1921</v>
      </c>
      <c r="C223" s="91">
        <v>229</v>
      </c>
      <c r="D223" s="92" t="s">
        <v>2840</v>
      </c>
      <c r="E223" s="4">
        <v>0.48799999999999999</v>
      </c>
      <c r="F223" s="93">
        <v>39995</v>
      </c>
      <c r="G223" s="5">
        <v>40131</v>
      </c>
    </row>
    <row r="224" spans="1:7" x14ac:dyDescent="0.25">
      <c r="A224" s="90" t="s">
        <v>1496</v>
      </c>
      <c r="B224" s="90" t="s">
        <v>1921</v>
      </c>
      <c r="C224" s="91">
        <v>230</v>
      </c>
      <c r="D224" s="92" t="s">
        <v>2356</v>
      </c>
      <c r="E224" s="4">
        <v>0.75900000000000001</v>
      </c>
      <c r="F224" s="93">
        <v>39995</v>
      </c>
      <c r="G224" s="5">
        <v>40131</v>
      </c>
    </row>
    <row r="225" spans="1:7" x14ac:dyDescent="0.25">
      <c r="A225" s="90" t="s">
        <v>1496</v>
      </c>
      <c r="B225" s="90" t="s">
        <v>1921</v>
      </c>
      <c r="C225" s="91">
        <v>231</v>
      </c>
      <c r="D225" s="92" t="s">
        <v>2841</v>
      </c>
      <c r="E225" s="4">
        <v>0.46100000000000002</v>
      </c>
      <c r="F225" s="93">
        <v>39995</v>
      </c>
      <c r="G225" s="5">
        <v>40131</v>
      </c>
    </row>
    <row r="226" spans="1:7" x14ac:dyDescent="0.25">
      <c r="A226" s="90" t="s">
        <v>1496</v>
      </c>
      <c r="B226" s="90" t="s">
        <v>1921</v>
      </c>
      <c r="C226" s="91">
        <v>232</v>
      </c>
      <c r="D226" s="92" t="s">
        <v>2359</v>
      </c>
      <c r="E226" s="4">
        <v>0.57399999999999995</v>
      </c>
      <c r="F226" s="93">
        <v>39995</v>
      </c>
      <c r="G226" s="5">
        <v>40131</v>
      </c>
    </row>
    <row r="227" spans="1:7" x14ac:dyDescent="0.25">
      <c r="A227" s="90" t="s">
        <v>1496</v>
      </c>
      <c r="B227" s="90" t="s">
        <v>1921</v>
      </c>
      <c r="C227" s="91">
        <v>233</v>
      </c>
      <c r="D227" s="92" t="s">
        <v>2360</v>
      </c>
      <c r="E227" s="4">
        <v>2.7829999999999999</v>
      </c>
      <c r="F227" s="93">
        <v>39995</v>
      </c>
      <c r="G227" s="5">
        <v>40131</v>
      </c>
    </row>
    <row r="228" spans="1:7" x14ac:dyDescent="0.25">
      <c r="A228" s="90" t="s">
        <v>1496</v>
      </c>
      <c r="B228" s="90" t="s">
        <v>1921</v>
      </c>
      <c r="C228" s="91">
        <v>234</v>
      </c>
      <c r="D228" s="92" t="s">
        <v>2361</v>
      </c>
      <c r="E228" s="4">
        <v>0.84599999999999997</v>
      </c>
      <c r="F228" s="93">
        <v>39995</v>
      </c>
      <c r="G228" s="5">
        <v>40131</v>
      </c>
    </row>
    <row r="229" spans="1:7" x14ac:dyDescent="0.25">
      <c r="A229" s="90" t="s">
        <v>1496</v>
      </c>
      <c r="B229" s="90" t="s">
        <v>1921</v>
      </c>
      <c r="C229" s="91">
        <v>235</v>
      </c>
      <c r="D229" s="92" t="s">
        <v>2842</v>
      </c>
      <c r="E229" s="4">
        <v>0.84499999999999997</v>
      </c>
      <c r="F229" s="93">
        <v>39995</v>
      </c>
      <c r="G229" s="5">
        <v>40131</v>
      </c>
    </row>
    <row r="230" spans="1:7" x14ac:dyDescent="0.25">
      <c r="A230" s="90" t="s">
        <v>1496</v>
      </c>
      <c r="B230" s="90" t="s">
        <v>1921</v>
      </c>
      <c r="C230" s="91">
        <v>236</v>
      </c>
      <c r="D230" s="92" t="s">
        <v>2363</v>
      </c>
      <c r="E230" s="4">
        <v>0.65500000000000003</v>
      </c>
      <c r="F230" s="93">
        <v>39995</v>
      </c>
      <c r="G230" s="5">
        <v>40131</v>
      </c>
    </row>
    <row r="231" spans="1:7" x14ac:dyDescent="0.25">
      <c r="A231" s="90" t="s">
        <v>1496</v>
      </c>
      <c r="B231" s="90" t="s">
        <v>1921</v>
      </c>
      <c r="C231" s="91">
        <v>237</v>
      </c>
      <c r="D231" s="92" t="s">
        <v>2843</v>
      </c>
      <c r="E231" s="4">
        <v>0.53600000000000003</v>
      </c>
      <c r="F231" s="93">
        <v>39995</v>
      </c>
      <c r="G231" s="5">
        <v>40131</v>
      </c>
    </row>
    <row r="232" spans="1:7" x14ac:dyDescent="0.25">
      <c r="A232" s="90" t="s">
        <v>1496</v>
      </c>
      <c r="B232" s="90" t="s">
        <v>1921</v>
      </c>
      <c r="C232" s="91">
        <v>238</v>
      </c>
      <c r="D232" s="92" t="s">
        <v>2365</v>
      </c>
      <c r="E232" s="4">
        <v>0.92800000000000005</v>
      </c>
      <c r="F232" s="93">
        <v>39995</v>
      </c>
      <c r="G232" s="5">
        <v>40131</v>
      </c>
    </row>
    <row r="233" spans="1:7" x14ac:dyDescent="0.25">
      <c r="A233" s="90" t="s">
        <v>1496</v>
      </c>
      <c r="B233" s="90" t="s">
        <v>1921</v>
      </c>
      <c r="C233" s="91">
        <v>239</v>
      </c>
      <c r="D233" s="92" t="s">
        <v>2366</v>
      </c>
      <c r="E233" s="4">
        <v>0.68400000000000005</v>
      </c>
      <c r="F233" s="93">
        <v>39995</v>
      </c>
      <c r="G233" s="5">
        <v>40131</v>
      </c>
    </row>
    <row r="234" spans="1:7" x14ac:dyDescent="0.25">
      <c r="A234" s="90" t="s">
        <v>1496</v>
      </c>
      <c r="B234" s="90" t="s">
        <v>1921</v>
      </c>
      <c r="C234" s="91">
        <v>240</v>
      </c>
      <c r="D234" s="92" t="s">
        <v>2667</v>
      </c>
      <c r="E234" s="4">
        <v>0.75900000000000001</v>
      </c>
      <c r="F234" s="93">
        <v>39995</v>
      </c>
      <c r="G234" s="5">
        <v>40131</v>
      </c>
    </row>
    <row r="235" spans="1:7" x14ac:dyDescent="0.25">
      <c r="A235" s="90" t="s">
        <v>1496</v>
      </c>
      <c r="B235" s="90" t="s">
        <v>1921</v>
      </c>
      <c r="C235" s="91">
        <v>241</v>
      </c>
      <c r="D235" s="92" t="s">
        <v>2668</v>
      </c>
      <c r="E235" s="4">
        <v>0.52400000000000002</v>
      </c>
      <c r="F235" s="93">
        <v>39995</v>
      </c>
      <c r="G235" s="5">
        <v>40131</v>
      </c>
    </row>
    <row r="236" spans="1:7" x14ac:dyDescent="0.25">
      <c r="A236" s="90" t="s">
        <v>1496</v>
      </c>
      <c r="B236" s="90" t="s">
        <v>1921</v>
      </c>
      <c r="C236" s="91">
        <v>242</v>
      </c>
      <c r="D236" s="92" t="s">
        <v>2669</v>
      </c>
      <c r="E236" s="4">
        <v>0.96599999999999997</v>
      </c>
      <c r="F236" s="93">
        <v>39995</v>
      </c>
      <c r="G236" s="5">
        <v>40131</v>
      </c>
    </row>
    <row r="237" spans="1:7" x14ac:dyDescent="0.25">
      <c r="A237" s="90" t="s">
        <v>1496</v>
      </c>
      <c r="B237" s="90" t="s">
        <v>1921</v>
      </c>
      <c r="C237" s="91">
        <v>243</v>
      </c>
      <c r="D237" s="92" t="s">
        <v>2369</v>
      </c>
      <c r="E237" s="4">
        <v>0.60699999999999998</v>
      </c>
      <c r="F237" s="93">
        <v>39995</v>
      </c>
      <c r="G237" s="5">
        <v>40131</v>
      </c>
    </row>
    <row r="238" spans="1:7" x14ac:dyDescent="0.25">
      <c r="A238" s="90" t="s">
        <v>1496</v>
      </c>
      <c r="B238" s="90" t="s">
        <v>1921</v>
      </c>
      <c r="C238" s="91">
        <v>244</v>
      </c>
      <c r="D238" s="92" t="s">
        <v>2370</v>
      </c>
      <c r="E238" s="4">
        <v>0.61199999999999999</v>
      </c>
      <c r="F238" s="93">
        <v>39995</v>
      </c>
      <c r="G238" s="5">
        <v>40131</v>
      </c>
    </row>
    <row r="239" spans="1:7" x14ac:dyDescent="0.25">
      <c r="A239" s="90" t="s">
        <v>1496</v>
      </c>
      <c r="B239" s="90" t="s">
        <v>1921</v>
      </c>
      <c r="C239" s="91">
        <v>245</v>
      </c>
      <c r="D239" s="92" t="s">
        <v>2371</v>
      </c>
      <c r="E239" s="4">
        <v>0.54100000000000004</v>
      </c>
      <c r="F239" s="93">
        <v>39995</v>
      </c>
      <c r="G239" s="5">
        <v>40131</v>
      </c>
    </row>
    <row r="240" spans="1:7" x14ac:dyDescent="0.25">
      <c r="A240" s="90" t="s">
        <v>1496</v>
      </c>
      <c r="B240" s="90" t="s">
        <v>1921</v>
      </c>
      <c r="C240" s="91">
        <v>246</v>
      </c>
      <c r="D240" s="92" t="s">
        <v>2670</v>
      </c>
      <c r="E240" s="4">
        <v>0.36299999999999999</v>
      </c>
      <c r="F240" s="93">
        <v>39995</v>
      </c>
      <c r="G240" s="5">
        <v>40131</v>
      </c>
    </row>
    <row r="241" spans="1:7" x14ac:dyDescent="0.25">
      <c r="A241" s="90" t="s">
        <v>1496</v>
      </c>
      <c r="B241" s="90" t="s">
        <v>1921</v>
      </c>
      <c r="C241" s="91">
        <v>247</v>
      </c>
      <c r="D241" s="92" t="s">
        <v>2372</v>
      </c>
      <c r="E241" s="4">
        <v>0.49399999999999999</v>
      </c>
      <c r="F241" s="93">
        <v>39995</v>
      </c>
      <c r="G241" s="5">
        <v>40131</v>
      </c>
    </row>
    <row r="242" spans="1:7" x14ac:dyDescent="0.25">
      <c r="A242" s="90" t="s">
        <v>1496</v>
      </c>
      <c r="B242" s="90" t="s">
        <v>1921</v>
      </c>
      <c r="C242" s="91">
        <v>248</v>
      </c>
      <c r="D242" s="92" t="s">
        <v>2373</v>
      </c>
      <c r="E242" s="4">
        <v>0.29499999999999998</v>
      </c>
      <c r="F242" s="93">
        <v>39995</v>
      </c>
      <c r="G242" s="5">
        <v>40131</v>
      </c>
    </row>
    <row r="243" spans="1:7" x14ac:dyDescent="0.25">
      <c r="A243" s="90" t="s">
        <v>1496</v>
      </c>
      <c r="B243" s="90" t="s">
        <v>1921</v>
      </c>
      <c r="C243" s="91">
        <v>249</v>
      </c>
      <c r="D243" s="92" t="s">
        <v>2374</v>
      </c>
      <c r="E243" s="4">
        <v>0.54300000000000004</v>
      </c>
      <c r="F243" s="93">
        <v>39995</v>
      </c>
      <c r="G243" s="5">
        <v>40131</v>
      </c>
    </row>
    <row r="244" spans="1:7" x14ac:dyDescent="0.25">
      <c r="A244" s="90" t="s">
        <v>1496</v>
      </c>
      <c r="B244" s="90" t="s">
        <v>1921</v>
      </c>
      <c r="C244" s="91">
        <v>250</v>
      </c>
      <c r="D244" s="92" t="s">
        <v>2844</v>
      </c>
      <c r="E244" s="4">
        <v>0.47</v>
      </c>
      <c r="F244" s="93">
        <v>39995</v>
      </c>
      <c r="G244" s="5">
        <v>40131</v>
      </c>
    </row>
    <row r="245" spans="1:7" x14ac:dyDescent="0.25">
      <c r="A245" s="90" t="s">
        <v>1496</v>
      </c>
      <c r="B245" s="90" t="s">
        <v>1921</v>
      </c>
      <c r="C245" s="91">
        <v>251</v>
      </c>
      <c r="D245" s="92" t="s">
        <v>2845</v>
      </c>
      <c r="E245" s="4">
        <v>0.371</v>
      </c>
      <c r="F245" s="93">
        <v>39995</v>
      </c>
      <c r="G245" s="5">
        <v>40131</v>
      </c>
    </row>
    <row r="246" spans="1:7" x14ac:dyDescent="0.25">
      <c r="A246" s="90" t="s">
        <v>1496</v>
      </c>
      <c r="B246" s="90" t="s">
        <v>1921</v>
      </c>
      <c r="C246" s="91">
        <v>252</v>
      </c>
      <c r="D246" s="92" t="s">
        <v>2846</v>
      </c>
      <c r="E246" s="4">
        <v>0.24199999999999999</v>
      </c>
      <c r="F246" s="93">
        <v>39995</v>
      </c>
      <c r="G246" s="5">
        <v>40131</v>
      </c>
    </row>
    <row r="247" spans="1:7" x14ac:dyDescent="0.25">
      <c r="A247" s="90" t="s">
        <v>1496</v>
      </c>
      <c r="B247" s="90" t="s">
        <v>1921</v>
      </c>
      <c r="C247" s="91">
        <v>253</v>
      </c>
      <c r="D247" s="92" t="s">
        <v>2847</v>
      </c>
      <c r="E247" s="4">
        <v>0.60799999999999998</v>
      </c>
      <c r="F247" s="93">
        <v>39995</v>
      </c>
      <c r="G247" s="5">
        <v>40131</v>
      </c>
    </row>
    <row r="248" spans="1:7" x14ac:dyDescent="0.25">
      <c r="A248" s="90" t="s">
        <v>1496</v>
      </c>
      <c r="B248" s="90" t="s">
        <v>1921</v>
      </c>
      <c r="C248" s="91">
        <v>254</v>
      </c>
      <c r="D248" s="92" t="s">
        <v>2848</v>
      </c>
      <c r="E248" s="4">
        <v>0.433</v>
      </c>
      <c r="F248" s="93">
        <v>39995</v>
      </c>
      <c r="G248" s="5">
        <v>40131</v>
      </c>
    </row>
    <row r="249" spans="1:7" x14ac:dyDescent="0.25">
      <c r="A249" s="90" t="s">
        <v>1496</v>
      </c>
      <c r="B249" s="90" t="s">
        <v>1921</v>
      </c>
      <c r="C249" s="91">
        <v>255</v>
      </c>
      <c r="D249" s="92" t="s">
        <v>2849</v>
      </c>
      <c r="E249" s="4">
        <v>0.317</v>
      </c>
      <c r="F249" s="93">
        <v>39995</v>
      </c>
      <c r="G249" s="5">
        <v>40131</v>
      </c>
    </row>
    <row r="250" spans="1:7" x14ac:dyDescent="0.25">
      <c r="A250" s="90" t="s">
        <v>1496</v>
      </c>
      <c r="B250" s="90" t="s">
        <v>1921</v>
      </c>
      <c r="C250" s="91">
        <v>256</v>
      </c>
      <c r="D250" s="92" t="s">
        <v>2381</v>
      </c>
      <c r="E250" s="4">
        <v>0.26</v>
      </c>
      <c r="F250" s="93">
        <v>39995</v>
      </c>
      <c r="G250" s="5">
        <v>40131</v>
      </c>
    </row>
    <row r="251" spans="1:7" x14ac:dyDescent="0.25">
      <c r="A251" s="90" t="s">
        <v>1581</v>
      </c>
      <c r="B251" s="90" t="s">
        <v>1923</v>
      </c>
      <c r="C251" s="91">
        <v>257</v>
      </c>
      <c r="D251" s="92" t="s">
        <v>2383</v>
      </c>
      <c r="E251" s="4">
        <v>1.5609999999999999</v>
      </c>
      <c r="F251" s="93">
        <v>39995</v>
      </c>
      <c r="G251" s="5">
        <v>40131</v>
      </c>
    </row>
    <row r="252" spans="1:7" x14ac:dyDescent="0.25">
      <c r="A252" s="90" t="s">
        <v>1581</v>
      </c>
      <c r="B252" s="90" t="s">
        <v>1923</v>
      </c>
      <c r="C252" s="91">
        <v>258</v>
      </c>
      <c r="D252" s="92" t="s">
        <v>2384</v>
      </c>
      <c r="E252" s="4">
        <v>1.2250000000000001</v>
      </c>
      <c r="F252" s="93">
        <v>39995</v>
      </c>
      <c r="G252" s="5">
        <v>40131</v>
      </c>
    </row>
    <row r="253" spans="1:7" x14ac:dyDescent="0.25">
      <c r="A253" s="90" t="s">
        <v>1581</v>
      </c>
      <c r="B253" s="90" t="s">
        <v>1923</v>
      </c>
      <c r="C253" s="91">
        <v>259</v>
      </c>
      <c r="D253" s="92" t="s">
        <v>2385</v>
      </c>
      <c r="E253" s="4">
        <v>1.893</v>
      </c>
      <c r="F253" s="93">
        <v>39995</v>
      </c>
      <c r="G253" s="5">
        <v>40131</v>
      </c>
    </row>
    <row r="254" spans="1:7" x14ac:dyDescent="0.25">
      <c r="A254" s="90" t="s">
        <v>1581</v>
      </c>
      <c r="B254" s="90" t="s">
        <v>1923</v>
      </c>
      <c r="C254" s="91">
        <v>260</v>
      </c>
      <c r="D254" s="92" t="s">
        <v>2386</v>
      </c>
      <c r="E254" s="4">
        <v>1.1639999999999999</v>
      </c>
      <c r="F254" s="93">
        <v>39995</v>
      </c>
      <c r="G254" s="5">
        <v>40131</v>
      </c>
    </row>
    <row r="255" spans="1:7" x14ac:dyDescent="0.25">
      <c r="A255" s="90" t="s">
        <v>1581</v>
      </c>
      <c r="B255" s="90" t="s">
        <v>1923</v>
      </c>
      <c r="C255" s="91">
        <v>261</v>
      </c>
      <c r="D255" s="92" t="s">
        <v>2850</v>
      </c>
      <c r="E255" s="4">
        <v>0.53100000000000003</v>
      </c>
      <c r="F255" s="93">
        <v>39995</v>
      </c>
      <c r="G255" s="5">
        <v>40131</v>
      </c>
    </row>
    <row r="256" spans="1:7" x14ac:dyDescent="0.25">
      <c r="A256" s="90" t="s">
        <v>1581</v>
      </c>
      <c r="B256" s="90" t="s">
        <v>1923</v>
      </c>
      <c r="C256" s="91">
        <v>262</v>
      </c>
      <c r="D256" s="92" t="s">
        <v>2674</v>
      </c>
      <c r="E256" s="4">
        <v>0.30299999999999999</v>
      </c>
      <c r="F256" s="93">
        <v>39995</v>
      </c>
      <c r="G256" s="5">
        <v>40131</v>
      </c>
    </row>
    <row r="257" spans="1:7" x14ac:dyDescent="0.25">
      <c r="A257" s="90" t="s">
        <v>1581</v>
      </c>
      <c r="B257" s="90" t="s">
        <v>1923</v>
      </c>
      <c r="C257" s="91">
        <v>263</v>
      </c>
      <c r="D257" s="92" t="s">
        <v>2390</v>
      </c>
      <c r="E257" s="4">
        <v>1.5229999999999999</v>
      </c>
      <c r="F257" s="93">
        <v>39995</v>
      </c>
      <c r="G257" s="5">
        <v>40131</v>
      </c>
    </row>
    <row r="258" spans="1:7" x14ac:dyDescent="0.25">
      <c r="A258" s="90" t="s">
        <v>1581</v>
      </c>
      <c r="B258" s="90" t="s">
        <v>1923</v>
      </c>
      <c r="C258" s="91">
        <v>264</v>
      </c>
      <c r="D258" s="92" t="s">
        <v>2391</v>
      </c>
      <c r="E258" s="4">
        <v>1.3129999999999999</v>
      </c>
      <c r="F258" s="93">
        <v>39995</v>
      </c>
      <c r="G258" s="5">
        <v>40131</v>
      </c>
    </row>
    <row r="259" spans="1:7" x14ac:dyDescent="0.25">
      <c r="A259" s="90" t="s">
        <v>1581</v>
      </c>
      <c r="B259" s="90" t="s">
        <v>1923</v>
      </c>
      <c r="C259" s="91">
        <v>265</v>
      </c>
      <c r="D259" s="92" t="s">
        <v>2851</v>
      </c>
      <c r="E259" s="4">
        <v>5.0910000000000002</v>
      </c>
      <c r="F259" s="93">
        <v>39995</v>
      </c>
      <c r="G259" s="5">
        <v>40131</v>
      </c>
    </row>
    <row r="260" spans="1:7" x14ac:dyDescent="0.25">
      <c r="A260" s="90" t="s">
        <v>1581</v>
      </c>
      <c r="B260" s="90" t="s">
        <v>1923</v>
      </c>
      <c r="C260" s="91">
        <v>266</v>
      </c>
      <c r="D260" s="92" t="s">
        <v>2852</v>
      </c>
      <c r="E260" s="4">
        <v>1.194</v>
      </c>
      <c r="F260" s="93">
        <v>39995</v>
      </c>
      <c r="G260" s="5">
        <v>40131</v>
      </c>
    </row>
    <row r="261" spans="1:7" x14ac:dyDescent="0.25">
      <c r="A261" s="90" t="s">
        <v>1581</v>
      </c>
      <c r="B261" s="90" t="s">
        <v>1923</v>
      </c>
      <c r="C261" s="91">
        <v>267</v>
      </c>
      <c r="D261" s="92" t="s">
        <v>2395</v>
      </c>
      <c r="E261" s="4">
        <v>0.499</v>
      </c>
      <c r="F261" s="93">
        <v>39995</v>
      </c>
      <c r="G261" s="5">
        <v>40131</v>
      </c>
    </row>
    <row r="262" spans="1:7" x14ac:dyDescent="0.25">
      <c r="A262" s="90" t="s">
        <v>1581</v>
      </c>
      <c r="B262" s="90" t="s">
        <v>1923</v>
      </c>
      <c r="C262" s="91">
        <v>268</v>
      </c>
      <c r="D262" s="92" t="s">
        <v>2675</v>
      </c>
      <c r="E262" s="4">
        <v>0.88100000000000001</v>
      </c>
      <c r="F262" s="93">
        <v>39995</v>
      </c>
      <c r="G262" s="5">
        <v>40131</v>
      </c>
    </row>
    <row r="263" spans="1:7" x14ac:dyDescent="0.25">
      <c r="A263" s="90" t="s">
        <v>1581</v>
      </c>
      <c r="B263" s="90" t="s">
        <v>1923</v>
      </c>
      <c r="C263" s="91">
        <v>269</v>
      </c>
      <c r="D263" s="92" t="s">
        <v>2676</v>
      </c>
      <c r="E263" s="4">
        <v>1.157</v>
      </c>
      <c r="F263" s="93">
        <v>39995</v>
      </c>
      <c r="G263" s="5">
        <v>40131</v>
      </c>
    </row>
    <row r="264" spans="1:7" x14ac:dyDescent="0.25">
      <c r="A264" s="90" t="s">
        <v>1581</v>
      </c>
      <c r="B264" s="90" t="s">
        <v>1923</v>
      </c>
      <c r="C264" s="91">
        <v>270</v>
      </c>
      <c r="D264" s="92" t="s">
        <v>2677</v>
      </c>
      <c r="E264" s="4">
        <v>0.27200000000000002</v>
      </c>
      <c r="F264" s="93">
        <v>39995</v>
      </c>
      <c r="G264" s="5">
        <v>40131</v>
      </c>
    </row>
    <row r="265" spans="1:7" x14ac:dyDescent="0.25">
      <c r="A265" s="90" t="s">
        <v>1581</v>
      </c>
      <c r="B265" s="90" t="s">
        <v>1923</v>
      </c>
      <c r="C265" s="91">
        <v>271</v>
      </c>
      <c r="D265" s="92" t="s">
        <v>2853</v>
      </c>
      <c r="E265" s="4">
        <v>0.94399999999999995</v>
      </c>
      <c r="F265" s="93">
        <v>39995</v>
      </c>
      <c r="G265" s="5">
        <v>40131</v>
      </c>
    </row>
    <row r="266" spans="1:7" x14ac:dyDescent="0.25">
      <c r="A266" s="90" t="s">
        <v>1581</v>
      </c>
      <c r="B266" s="90" t="s">
        <v>1923</v>
      </c>
      <c r="C266" s="91">
        <v>272</v>
      </c>
      <c r="D266" s="92" t="s">
        <v>2400</v>
      </c>
      <c r="E266" s="4">
        <v>0.83899999999999997</v>
      </c>
      <c r="F266" s="93">
        <v>39995</v>
      </c>
      <c r="G266" s="5">
        <v>40131</v>
      </c>
    </row>
    <row r="267" spans="1:7" x14ac:dyDescent="0.25">
      <c r="A267" s="90" t="s">
        <v>1581</v>
      </c>
      <c r="B267" s="90" t="s">
        <v>1923</v>
      </c>
      <c r="C267" s="91">
        <v>273</v>
      </c>
      <c r="D267" s="92" t="s">
        <v>2401</v>
      </c>
      <c r="E267" s="4">
        <v>0.751</v>
      </c>
      <c r="F267" s="93">
        <v>39995</v>
      </c>
      <c r="G267" s="5">
        <v>40131</v>
      </c>
    </row>
    <row r="268" spans="1:7" x14ac:dyDescent="0.25">
      <c r="A268" s="90" t="s">
        <v>1581</v>
      </c>
      <c r="B268" s="90" t="s">
        <v>1923</v>
      </c>
      <c r="C268" s="91">
        <v>274</v>
      </c>
      <c r="D268" s="92" t="s">
        <v>2402</v>
      </c>
      <c r="E268" s="4">
        <v>0.86299999999999999</v>
      </c>
      <c r="F268" s="93">
        <v>39995</v>
      </c>
      <c r="G268" s="5">
        <v>40131</v>
      </c>
    </row>
    <row r="269" spans="1:7" x14ac:dyDescent="0.25">
      <c r="A269" s="90" t="s">
        <v>1581</v>
      </c>
      <c r="B269" s="90" t="s">
        <v>1923</v>
      </c>
      <c r="C269" s="91">
        <v>275</v>
      </c>
      <c r="D269" s="92" t="s">
        <v>2403</v>
      </c>
      <c r="E269" s="4">
        <v>0.54500000000000004</v>
      </c>
      <c r="F269" s="93">
        <v>39995</v>
      </c>
      <c r="G269" s="5">
        <v>40131</v>
      </c>
    </row>
    <row r="270" spans="1:7" x14ac:dyDescent="0.25">
      <c r="A270" s="90" t="s">
        <v>1581</v>
      </c>
      <c r="B270" s="90" t="s">
        <v>1923</v>
      </c>
      <c r="C270" s="91">
        <v>276</v>
      </c>
      <c r="D270" s="92" t="s">
        <v>2678</v>
      </c>
      <c r="E270" s="4">
        <v>0.35199999999999998</v>
      </c>
      <c r="F270" s="93">
        <v>39995</v>
      </c>
      <c r="G270" s="5">
        <v>40131</v>
      </c>
    </row>
    <row r="271" spans="1:7" x14ac:dyDescent="0.25">
      <c r="A271" s="90" t="s">
        <v>1581</v>
      </c>
      <c r="B271" s="90" t="s">
        <v>1923</v>
      </c>
      <c r="C271" s="91">
        <v>277</v>
      </c>
      <c r="D271" s="92" t="s">
        <v>2854</v>
      </c>
      <c r="E271" s="4">
        <v>0.81899999999999995</v>
      </c>
      <c r="F271" s="93">
        <v>39995</v>
      </c>
      <c r="G271" s="5">
        <v>40131</v>
      </c>
    </row>
    <row r="272" spans="1:7" x14ac:dyDescent="0.25">
      <c r="A272" s="90" t="s">
        <v>1581</v>
      </c>
      <c r="B272" s="90" t="s">
        <v>1923</v>
      </c>
      <c r="C272" s="91">
        <v>278</v>
      </c>
      <c r="D272" s="92" t="s">
        <v>2855</v>
      </c>
      <c r="E272" s="4">
        <v>0.56200000000000006</v>
      </c>
      <c r="F272" s="93">
        <v>39995</v>
      </c>
      <c r="G272" s="5">
        <v>40131</v>
      </c>
    </row>
    <row r="273" spans="1:7" x14ac:dyDescent="0.25">
      <c r="A273" s="90" t="s">
        <v>1581</v>
      </c>
      <c r="B273" s="90" t="s">
        <v>1923</v>
      </c>
      <c r="C273" s="91">
        <v>279</v>
      </c>
      <c r="D273" s="92" t="s">
        <v>2856</v>
      </c>
      <c r="E273" s="4">
        <v>0.36799999999999999</v>
      </c>
      <c r="F273" s="93">
        <v>39995</v>
      </c>
      <c r="G273" s="5">
        <v>40131</v>
      </c>
    </row>
    <row r="274" spans="1:7" x14ac:dyDescent="0.25">
      <c r="A274" s="90" t="s">
        <v>1581</v>
      </c>
      <c r="B274" s="90" t="s">
        <v>1923</v>
      </c>
      <c r="C274" s="91">
        <v>280</v>
      </c>
      <c r="D274" s="92" t="s">
        <v>2680</v>
      </c>
      <c r="E274" s="4">
        <v>0.52600000000000002</v>
      </c>
      <c r="F274" s="93">
        <v>39995</v>
      </c>
      <c r="G274" s="5">
        <v>40131</v>
      </c>
    </row>
    <row r="275" spans="1:7" x14ac:dyDescent="0.25">
      <c r="A275" s="90" t="s">
        <v>1581</v>
      </c>
      <c r="B275" s="90" t="s">
        <v>1923</v>
      </c>
      <c r="C275" s="91">
        <v>281</v>
      </c>
      <c r="D275" s="92" t="s">
        <v>2681</v>
      </c>
      <c r="E275" s="4">
        <v>0.41399999999999998</v>
      </c>
      <c r="F275" s="93">
        <v>39995</v>
      </c>
      <c r="G275" s="5">
        <v>40131</v>
      </c>
    </row>
    <row r="276" spans="1:7" x14ac:dyDescent="0.25">
      <c r="A276" s="90" t="s">
        <v>1581</v>
      </c>
      <c r="B276" s="90" t="s">
        <v>1923</v>
      </c>
      <c r="C276" s="91">
        <v>282</v>
      </c>
      <c r="D276" s="92" t="s">
        <v>2857</v>
      </c>
      <c r="E276" s="4">
        <v>0.215</v>
      </c>
      <c r="F276" s="93">
        <v>39995</v>
      </c>
      <c r="G276" s="5">
        <v>40131</v>
      </c>
    </row>
    <row r="277" spans="1:7" x14ac:dyDescent="0.25">
      <c r="A277" s="90" t="s">
        <v>1581</v>
      </c>
      <c r="B277" s="90" t="s">
        <v>1923</v>
      </c>
      <c r="C277" s="91">
        <v>283</v>
      </c>
      <c r="D277" s="92" t="s">
        <v>2410</v>
      </c>
      <c r="E277" s="4">
        <v>0.64</v>
      </c>
      <c r="F277" s="93">
        <v>39995</v>
      </c>
      <c r="G277" s="5">
        <v>40131</v>
      </c>
    </row>
    <row r="278" spans="1:7" x14ac:dyDescent="0.25">
      <c r="A278" s="90" t="s">
        <v>1581</v>
      </c>
      <c r="B278" s="90" t="s">
        <v>1923</v>
      </c>
      <c r="C278" s="91">
        <v>284</v>
      </c>
      <c r="D278" s="92" t="s">
        <v>2411</v>
      </c>
      <c r="E278" s="4">
        <v>0.36399999999999999</v>
      </c>
      <c r="F278" s="93">
        <v>39995</v>
      </c>
      <c r="G278" s="5">
        <v>40131</v>
      </c>
    </row>
    <row r="279" spans="1:7" x14ac:dyDescent="0.25">
      <c r="A279" s="90" t="s">
        <v>71</v>
      </c>
      <c r="B279" s="90" t="s">
        <v>1924</v>
      </c>
      <c r="C279" s="91">
        <v>285</v>
      </c>
      <c r="D279" s="92" t="s">
        <v>2412</v>
      </c>
      <c r="E279" s="4">
        <v>4.18</v>
      </c>
      <c r="F279" s="93">
        <v>39995</v>
      </c>
      <c r="G279" s="5">
        <v>40131</v>
      </c>
    </row>
    <row r="280" spans="1:7" x14ac:dyDescent="0.25">
      <c r="A280" s="90" t="s">
        <v>71</v>
      </c>
      <c r="B280" s="90" t="s">
        <v>1924</v>
      </c>
      <c r="C280" s="91">
        <v>286</v>
      </c>
      <c r="D280" s="92" t="s">
        <v>2413</v>
      </c>
      <c r="E280" s="4">
        <v>3.617</v>
      </c>
      <c r="F280" s="93">
        <v>39995</v>
      </c>
      <c r="G280" s="5">
        <v>40131</v>
      </c>
    </row>
    <row r="281" spans="1:7" x14ac:dyDescent="0.25">
      <c r="A281" s="90" t="s">
        <v>71</v>
      </c>
      <c r="B281" s="90" t="s">
        <v>1924</v>
      </c>
      <c r="C281" s="91">
        <v>287</v>
      </c>
      <c r="D281" s="92" t="s">
        <v>2683</v>
      </c>
      <c r="E281" s="4">
        <v>6.2320000000000002</v>
      </c>
      <c r="F281" s="93">
        <v>39995</v>
      </c>
      <c r="G281" s="5">
        <v>40131</v>
      </c>
    </row>
    <row r="282" spans="1:7" x14ac:dyDescent="0.25">
      <c r="A282" s="90" t="s">
        <v>71</v>
      </c>
      <c r="B282" s="90" t="s">
        <v>1924</v>
      </c>
      <c r="C282" s="91">
        <v>288</v>
      </c>
      <c r="D282" s="92" t="s">
        <v>2684</v>
      </c>
      <c r="E282" s="4">
        <v>3.681</v>
      </c>
      <c r="F282" s="93">
        <v>39995</v>
      </c>
      <c r="G282" s="5">
        <v>40131</v>
      </c>
    </row>
    <row r="283" spans="1:7" x14ac:dyDescent="0.25">
      <c r="A283" s="90" t="s">
        <v>71</v>
      </c>
      <c r="B283" s="90" t="s">
        <v>1924</v>
      </c>
      <c r="C283" s="91">
        <v>289</v>
      </c>
      <c r="D283" s="92" t="s">
        <v>2417</v>
      </c>
      <c r="E283" s="4">
        <v>1.2509999999999999</v>
      </c>
      <c r="F283" s="93">
        <v>39995</v>
      </c>
      <c r="G283" s="5">
        <v>40131</v>
      </c>
    </row>
    <row r="284" spans="1:7" x14ac:dyDescent="0.25">
      <c r="A284" s="90" t="s">
        <v>71</v>
      </c>
      <c r="B284" s="90" t="s">
        <v>1924</v>
      </c>
      <c r="C284" s="91">
        <v>290</v>
      </c>
      <c r="D284" s="92" t="s">
        <v>2418</v>
      </c>
      <c r="E284" s="4">
        <v>1.238</v>
      </c>
      <c r="F284" s="93">
        <v>39995</v>
      </c>
      <c r="G284" s="5">
        <v>40131</v>
      </c>
    </row>
    <row r="285" spans="1:7" x14ac:dyDescent="0.25">
      <c r="A285" s="90" t="s">
        <v>71</v>
      </c>
      <c r="B285" s="90" t="s">
        <v>1924</v>
      </c>
      <c r="C285" s="91">
        <v>291</v>
      </c>
      <c r="D285" s="92" t="s">
        <v>2685</v>
      </c>
      <c r="E285" s="4">
        <v>0.80200000000000005</v>
      </c>
      <c r="F285" s="93">
        <v>39995</v>
      </c>
      <c r="G285" s="5">
        <v>40131</v>
      </c>
    </row>
    <row r="286" spans="1:7" x14ac:dyDescent="0.25">
      <c r="A286" s="90" t="s">
        <v>71</v>
      </c>
      <c r="B286" s="90" t="s">
        <v>1924</v>
      </c>
      <c r="C286" s="91">
        <v>292</v>
      </c>
      <c r="D286" s="92" t="s">
        <v>2419</v>
      </c>
      <c r="E286" s="4">
        <v>3.1949999999999998</v>
      </c>
      <c r="F286" s="93">
        <v>39995</v>
      </c>
      <c r="G286" s="5">
        <v>40131</v>
      </c>
    </row>
    <row r="287" spans="1:7" x14ac:dyDescent="0.25">
      <c r="A287" s="90" t="s">
        <v>71</v>
      </c>
      <c r="B287" s="90" t="s">
        <v>1924</v>
      </c>
      <c r="C287" s="91">
        <v>293</v>
      </c>
      <c r="D287" s="92" t="s">
        <v>2420</v>
      </c>
      <c r="E287" s="4">
        <v>2.9580000000000002</v>
      </c>
      <c r="F287" s="93">
        <v>39995</v>
      </c>
      <c r="G287" s="5">
        <v>40131</v>
      </c>
    </row>
    <row r="288" spans="1:7" x14ac:dyDescent="0.25">
      <c r="A288" s="90" t="s">
        <v>71</v>
      </c>
      <c r="B288" s="90" t="s">
        <v>1924</v>
      </c>
      <c r="C288" s="91">
        <v>294</v>
      </c>
      <c r="D288" s="92" t="s">
        <v>2858</v>
      </c>
      <c r="E288" s="4">
        <v>0.754</v>
      </c>
      <c r="F288" s="93">
        <v>39995</v>
      </c>
      <c r="G288" s="5">
        <v>40131</v>
      </c>
    </row>
    <row r="289" spans="1:7" x14ac:dyDescent="0.25">
      <c r="A289" s="90" t="s">
        <v>71</v>
      </c>
      <c r="B289" s="90" t="s">
        <v>1924</v>
      </c>
      <c r="C289" s="91">
        <v>295</v>
      </c>
      <c r="D289" s="92" t="s">
        <v>2859</v>
      </c>
      <c r="E289" s="4">
        <v>0.51900000000000002</v>
      </c>
      <c r="F289" s="93">
        <v>39995</v>
      </c>
      <c r="G289" s="5">
        <v>40131</v>
      </c>
    </row>
    <row r="290" spans="1:7" x14ac:dyDescent="0.25">
      <c r="A290" s="90" t="s">
        <v>71</v>
      </c>
      <c r="B290" s="90" t="s">
        <v>1924</v>
      </c>
      <c r="C290" s="91">
        <v>296</v>
      </c>
      <c r="D290" s="92" t="s">
        <v>2423</v>
      </c>
      <c r="E290" s="4">
        <v>0.89700000000000002</v>
      </c>
      <c r="F290" s="93">
        <v>39995</v>
      </c>
      <c r="G290" s="5">
        <v>40131</v>
      </c>
    </row>
    <row r="291" spans="1:7" x14ac:dyDescent="0.25">
      <c r="A291" s="90" t="s">
        <v>71</v>
      </c>
      <c r="B291" s="90" t="s">
        <v>1924</v>
      </c>
      <c r="C291" s="91">
        <v>297</v>
      </c>
      <c r="D291" s="92" t="s">
        <v>2424</v>
      </c>
      <c r="E291" s="4">
        <v>0.42499999999999999</v>
      </c>
      <c r="F291" s="93">
        <v>39995</v>
      </c>
      <c r="G291" s="5">
        <v>40131</v>
      </c>
    </row>
    <row r="292" spans="1:7" x14ac:dyDescent="0.25">
      <c r="A292" s="90" t="s">
        <v>71</v>
      </c>
      <c r="B292" s="90" t="s">
        <v>1924</v>
      </c>
      <c r="C292" s="91">
        <v>298</v>
      </c>
      <c r="D292" s="92" t="s">
        <v>2860</v>
      </c>
      <c r="E292" s="4">
        <v>0.61199999999999999</v>
      </c>
      <c r="F292" s="93">
        <v>39995</v>
      </c>
      <c r="G292" s="5">
        <v>40131</v>
      </c>
    </row>
    <row r="293" spans="1:7" x14ac:dyDescent="0.25">
      <c r="A293" s="90" t="s">
        <v>71</v>
      </c>
      <c r="B293" s="90" t="s">
        <v>1924</v>
      </c>
      <c r="C293" s="91">
        <v>299</v>
      </c>
      <c r="D293" s="92" t="s">
        <v>2426</v>
      </c>
      <c r="E293" s="4">
        <v>0.32300000000000001</v>
      </c>
      <c r="F293" s="93">
        <v>39995</v>
      </c>
      <c r="G293" s="5">
        <v>40131</v>
      </c>
    </row>
    <row r="294" spans="1:7" x14ac:dyDescent="0.25">
      <c r="A294" s="90" t="s">
        <v>71</v>
      </c>
      <c r="B294" s="90" t="s">
        <v>1924</v>
      </c>
      <c r="C294" s="91">
        <v>300</v>
      </c>
      <c r="D294" s="92" t="s">
        <v>2427</v>
      </c>
      <c r="E294" s="4">
        <v>0.73</v>
      </c>
      <c r="F294" s="93">
        <v>39995</v>
      </c>
      <c r="G294" s="5">
        <v>40131</v>
      </c>
    </row>
    <row r="295" spans="1:7" x14ac:dyDescent="0.25">
      <c r="A295" s="90" t="s">
        <v>71</v>
      </c>
      <c r="B295" s="90" t="s">
        <v>1924</v>
      </c>
      <c r="C295" s="91">
        <v>301</v>
      </c>
      <c r="D295" s="92" t="s">
        <v>2428</v>
      </c>
      <c r="E295" s="4">
        <v>0.47699999999999998</v>
      </c>
      <c r="F295" s="93">
        <v>39995</v>
      </c>
      <c r="G295" s="5">
        <v>40131</v>
      </c>
    </row>
    <row r="296" spans="1:7" x14ac:dyDescent="0.25">
      <c r="A296" s="90" t="s">
        <v>74</v>
      </c>
      <c r="B296" s="90" t="s">
        <v>1930</v>
      </c>
      <c r="C296" s="91">
        <v>302</v>
      </c>
      <c r="D296" s="92" t="s">
        <v>2429</v>
      </c>
      <c r="E296" s="4">
        <v>12.246</v>
      </c>
      <c r="F296" s="93">
        <v>39995</v>
      </c>
      <c r="G296" s="5">
        <v>40131</v>
      </c>
    </row>
    <row r="297" spans="1:7" x14ac:dyDescent="0.25">
      <c r="A297" s="90" t="s">
        <v>74</v>
      </c>
      <c r="B297" s="90" t="s">
        <v>1930</v>
      </c>
      <c r="C297" s="91">
        <v>303</v>
      </c>
      <c r="D297" s="92" t="s">
        <v>2430</v>
      </c>
      <c r="E297" s="4">
        <v>3.327</v>
      </c>
      <c r="F297" s="93">
        <v>39995</v>
      </c>
      <c r="G297" s="5">
        <v>40131</v>
      </c>
    </row>
    <row r="298" spans="1:7" x14ac:dyDescent="0.25">
      <c r="A298" s="90" t="s">
        <v>74</v>
      </c>
      <c r="B298" s="90" t="s">
        <v>1930</v>
      </c>
      <c r="C298" s="91">
        <v>304</v>
      </c>
      <c r="D298" s="92" t="s">
        <v>2861</v>
      </c>
      <c r="E298" s="4">
        <v>2.15</v>
      </c>
      <c r="F298" s="93">
        <v>39995</v>
      </c>
      <c r="G298" s="5">
        <v>40131</v>
      </c>
    </row>
    <row r="299" spans="1:7" x14ac:dyDescent="0.25">
      <c r="A299" s="90" t="s">
        <v>74</v>
      </c>
      <c r="B299" s="90" t="s">
        <v>1930</v>
      </c>
      <c r="C299" s="91">
        <v>305</v>
      </c>
      <c r="D299" s="92" t="s">
        <v>2862</v>
      </c>
      <c r="E299" s="4">
        <v>1.8380000000000001</v>
      </c>
      <c r="F299" s="93">
        <v>39995</v>
      </c>
      <c r="G299" s="5">
        <v>40131</v>
      </c>
    </row>
    <row r="300" spans="1:7" x14ac:dyDescent="0.25">
      <c r="A300" s="90" t="s">
        <v>74</v>
      </c>
      <c r="B300" s="90" t="s">
        <v>1930</v>
      </c>
      <c r="C300" s="91">
        <v>306</v>
      </c>
      <c r="D300" s="92" t="s">
        <v>2688</v>
      </c>
      <c r="E300" s="4">
        <v>1.31</v>
      </c>
      <c r="F300" s="93">
        <v>39995</v>
      </c>
      <c r="G300" s="5">
        <v>40131</v>
      </c>
    </row>
    <row r="301" spans="1:7" x14ac:dyDescent="0.25">
      <c r="A301" s="90" t="s">
        <v>74</v>
      </c>
      <c r="B301" s="90" t="s">
        <v>1930</v>
      </c>
      <c r="C301" s="91">
        <v>307</v>
      </c>
      <c r="D301" s="92" t="s">
        <v>2689</v>
      </c>
      <c r="E301" s="4">
        <v>1.008</v>
      </c>
      <c r="F301" s="93">
        <v>39995</v>
      </c>
      <c r="G301" s="5">
        <v>40131</v>
      </c>
    </row>
    <row r="302" spans="1:7" x14ac:dyDescent="0.25">
      <c r="A302" s="90" t="s">
        <v>74</v>
      </c>
      <c r="B302" s="90" t="s">
        <v>1930</v>
      </c>
      <c r="C302" s="91">
        <v>308</v>
      </c>
      <c r="D302" s="92" t="s">
        <v>2433</v>
      </c>
      <c r="E302" s="4">
        <v>1.44</v>
      </c>
      <c r="F302" s="93">
        <v>39995</v>
      </c>
      <c r="G302" s="5">
        <v>40131</v>
      </c>
    </row>
    <row r="303" spans="1:7" x14ac:dyDescent="0.25">
      <c r="A303" s="90" t="s">
        <v>74</v>
      </c>
      <c r="B303" s="90" t="s">
        <v>1930</v>
      </c>
      <c r="C303" s="91">
        <v>309</v>
      </c>
      <c r="D303" s="92" t="s">
        <v>2434</v>
      </c>
      <c r="E303" s="4">
        <v>1.1779999999999999</v>
      </c>
      <c r="F303" s="93">
        <v>39995</v>
      </c>
      <c r="G303" s="5">
        <v>40131</v>
      </c>
    </row>
    <row r="304" spans="1:7" x14ac:dyDescent="0.25">
      <c r="A304" s="90" t="s">
        <v>74</v>
      </c>
      <c r="B304" s="90" t="s">
        <v>1930</v>
      </c>
      <c r="C304" s="91">
        <v>310</v>
      </c>
      <c r="D304" s="92" t="s">
        <v>2435</v>
      </c>
      <c r="E304" s="4">
        <v>1.423</v>
      </c>
      <c r="F304" s="93">
        <v>39995</v>
      </c>
      <c r="G304" s="5">
        <v>40131</v>
      </c>
    </row>
    <row r="305" spans="1:7" x14ac:dyDescent="0.25">
      <c r="A305" s="90" t="s">
        <v>74</v>
      </c>
      <c r="B305" s="90" t="s">
        <v>1930</v>
      </c>
      <c r="C305" s="91">
        <v>311</v>
      </c>
      <c r="D305" s="92" t="s">
        <v>2436</v>
      </c>
      <c r="E305" s="4">
        <v>1.2909999999999999</v>
      </c>
      <c r="F305" s="93">
        <v>39995</v>
      </c>
      <c r="G305" s="5">
        <v>40131</v>
      </c>
    </row>
    <row r="306" spans="1:7" x14ac:dyDescent="0.25">
      <c r="A306" s="90" t="s">
        <v>74</v>
      </c>
      <c r="B306" s="90" t="s">
        <v>1930</v>
      </c>
      <c r="C306" s="91">
        <v>312</v>
      </c>
      <c r="D306" s="92" t="s">
        <v>2863</v>
      </c>
      <c r="E306" s="4">
        <v>1.4530000000000001</v>
      </c>
      <c r="F306" s="93">
        <v>39995</v>
      </c>
      <c r="G306" s="5">
        <v>40131</v>
      </c>
    </row>
    <row r="307" spans="1:7" x14ac:dyDescent="0.25">
      <c r="A307" s="90" t="s">
        <v>74</v>
      </c>
      <c r="B307" s="90" t="s">
        <v>1930</v>
      </c>
      <c r="C307" s="91">
        <v>313</v>
      </c>
      <c r="D307" s="92" t="s">
        <v>2864</v>
      </c>
      <c r="E307" s="4">
        <v>0.69299999999999995</v>
      </c>
      <c r="F307" s="93">
        <v>39995</v>
      </c>
      <c r="G307" s="5">
        <v>40131</v>
      </c>
    </row>
    <row r="308" spans="1:7" x14ac:dyDescent="0.25">
      <c r="A308" s="90" t="s">
        <v>74</v>
      </c>
      <c r="B308" s="90" t="s">
        <v>1930</v>
      </c>
      <c r="C308" s="91">
        <v>314</v>
      </c>
      <c r="D308" s="92" t="s">
        <v>2865</v>
      </c>
      <c r="E308" s="4">
        <v>0.89400000000000002</v>
      </c>
      <c r="F308" s="93">
        <v>39995</v>
      </c>
      <c r="G308" s="5">
        <v>40131</v>
      </c>
    </row>
    <row r="309" spans="1:7" x14ac:dyDescent="0.25">
      <c r="A309" s="90" t="s">
        <v>74</v>
      </c>
      <c r="B309" s="90" t="s">
        <v>1930</v>
      </c>
      <c r="C309" s="91">
        <v>315</v>
      </c>
      <c r="D309" s="92" t="s">
        <v>2440</v>
      </c>
      <c r="E309" s="4">
        <v>1.8340000000000001</v>
      </c>
      <c r="F309" s="93">
        <v>39995</v>
      </c>
      <c r="G309" s="5">
        <v>40131</v>
      </c>
    </row>
    <row r="310" spans="1:7" x14ac:dyDescent="0.25">
      <c r="A310" s="90" t="s">
        <v>74</v>
      </c>
      <c r="B310" s="90" t="s">
        <v>1930</v>
      </c>
      <c r="C310" s="91">
        <v>316</v>
      </c>
      <c r="D310" s="92" t="s">
        <v>2441</v>
      </c>
      <c r="E310" s="4">
        <v>0.89200000000000002</v>
      </c>
      <c r="F310" s="93">
        <v>39995</v>
      </c>
      <c r="G310" s="5">
        <v>40131</v>
      </c>
    </row>
    <row r="311" spans="1:7" x14ac:dyDescent="0.25">
      <c r="A311" s="90" t="s">
        <v>74</v>
      </c>
      <c r="B311" s="90" t="s">
        <v>1930</v>
      </c>
      <c r="C311" s="91">
        <v>317</v>
      </c>
      <c r="D311" s="92" t="s">
        <v>2691</v>
      </c>
      <c r="E311" s="4">
        <v>2.605</v>
      </c>
      <c r="F311" s="93">
        <v>39995</v>
      </c>
      <c r="G311" s="5">
        <v>40131</v>
      </c>
    </row>
    <row r="312" spans="1:7" x14ac:dyDescent="0.25">
      <c r="A312" s="90" t="s">
        <v>74</v>
      </c>
      <c r="B312" s="90" t="s">
        <v>1930</v>
      </c>
      <c r="C312" s="91">
        <v>318</v>
      </c>
      <c r="D312" s="92" t="s">
        <v>2442</v>
      </c>
      <c r="E312" s="4">
        <v>0.86699999999999999</v>
      </c>
      <c r="F312" s="93">
        <v>39995</v>
      </c>
      <c r="G312" s="5">
        <v>40131</v>
      </c>
    </row>
    <row r="313" spans="1:7" x14ac:dyDescent="0.25">
      <c r="A313" s="90" t="s">
        <v>74</v>
      </c>
      <c r="B313" s="90" t="s">
        <v>1930</v>
      </c>
      <c r="C313" s="91">
        <v>319</v>
      </c>
      <c r="D313" s="92" t="s">
        <v>2443</v>
      </c>
      <c r="E313" s="4">
        <v>0.52</v>
      </c>
      <c r="F313" s="93">
        <v>39995</v>
      </c>
      <c r="G313" s="5">
        <v>40131</v>
      </c>
    </row>
    <row r="314" spans="1:7" x14ac:dyDescent="0.25">
      <c r="A314" s="90" t="s">
        <v>74</v>
      </c>
      <c r="B314" s="90" t="s">
        <v>1930</v>
      </c>
      <c r="C314" s="91">
        <v>320</v>
      </c>
      <c r="D314" s="92" t="s">
        <v>2444</v>
      </c>
      <c r="E314" s="4">
        <v>0.84799999999999998</v>
      </c>
      <c r="F314" s="93">
        <v>39995</v>
      </c>
      <c r="G314" s="5">
        <v>40131</v>
      </c>
    </row>
    <row r="315" spans="1:7" x14ac:dyDescent="0.25">
      <c r="A315" s="90" t="s">
        <v>74</v>
      </c>
      <c r="B315" s="90" t="s">
        <v>1930</v>
      </c>
      <c r="C315" s="91">
        <v>321</v>
      </c>
      <c r="D315" s="92" t="s">
        <v>2445</v>
      </c>
      <c r="E315" s="4">
        <v>0.57499999999999996</v>
      </c>
      <c r="F315" s="93">
        <v>39995</v>
      </c>
      <c r="G315" s="5">
        <v>40131</v>
      </c>
    </row>
    <row r="316" spans="1:7" x14ac:dyDescent="0.25">
      <c r="A316" s="90" t="s">
        <v>74</v>
      </c>
      <c r="B316" s="90" t="s">
        <v>1930</v>
      </c>
      <c r="C316" s="91">
        <v>322</v>
      </c>
      <c r="D316" s="92" t="s">
        <v>2866</v>
      </c>
      <c r="E316" s="4">
        <v>0.47299999999999998</v>
      </c>
      <c r="F316" s="93">
        <v>39995</v>
      </c>
      <c r="G316" s="5">
        <v>40131</v>
      </c>
    </row>
    <row r="317" spans="1:7" x14ac:dyDescent="0.25">
      <c r="A317" s="90" t="s">
        <v>74</v>
      </c>
      <c r="B317" s="90" t="s">
        <v>1930</v>
      </c>
      <c r="C317" s="91">
        <v>323</v>
      </c>
      <c r="D317" s="92" t="s">
        <v>2867</v>
      </c>
      <c r="E317" s="4">
        <v>0.745</v>
      </c>
      <c r="F317" s="93">
        <v>39995</v>
      </c>
      <c r="G317" s="5">
        <v>40131</v>
      </c>
    </row>
    <row r="318" spans="1:7" x14ac:dyDescent="0.25">
      <c r="A318" s="90" t="s">
        <v>74</v>
      </c>
      <c r="B318" s="90" t="s">
        <v>1930</v>
      </c>
      <c r="C318" s="91">
        <v>324</v>
      </c>
      <c r="D318" s="92" t="s">
        <v>2448</v>
      </c>
      <c r="E318" s="4">
        <v>0.56100000000000005</v>
      </c>
      <c r="F318" s="93">
        <v>39995</v>
      </c>
      <c r="G318" s="5">
        <v>40131</v>
      </c>
    </row>
    <row r="319" spans="1:7" x14ac:dyDescent="0.25">
      <c r="A319" s="90" t="s">
        <v>74</v>
      </c>
      <c r="B319" s="90" t="s">
        <v>1930</v>
      </c>
      <c r="C319" s="91">
        <v>325</v>
      </c>
      <c r="D319" s="92" t="s">
        <v>2868</v>
      </c>
      <c r="E319" s="4">
        <v>0.52400000000000002</v>
      </c>
      <c r="F319" s="93">
        <v>39995</v>
      </c>
      <c r="G319" s="5">
        <v>40131</v>
      </c>
    </row>
    <row r="320" spans="1:7" x14ac:dyDescent="0.25">
      <c r="A320" s="90" t="s">
        <v>74</v>
      </c>
      <c r="B320" s="90" t="s">
        <v>1930</v>
      </c>
      <c r="C320" s="91">
        <v>326</v>
      </c>
      <c r="D320" s="92" t="s">
        <v>2869</v>
      </c>
      <c r="E320" s="4">
        <v>0.34200000000000003</v>
      </c>
      <c r="F320" s="93">
        <v>39995</v>
      </c>
      <c r="G320" s="5">
        <v>40131</v>
      </c>
    </row>
    <row r="321" spans="1:7" x14ac:dyDescent="0.25">
      <c r="A321" s="90" t="s">
        <v>74</v>
      </c>
      <c r="B321" s="90" t="s">
        <v>1930</v>
      </c>
      <c r="C321" s="91">
        <v>327</v>
      </c>
      <c r="D321" s="92" t="s">
        <v>2870</v>
      </c>
      <c r="E321" s="4">
        <v>0.33700000000000002</v>
      </c>
      <c r="F321" s="93">
        <v>39995</v>
      </c>
      <c r="G321" s="5">
        <v>40131</v>
      </c>
    </row>
    <row r="322" spans="1:7" x14ac:dyDescent="0.25">
      <c r="A322" s="90" t="s">
        <v>74</v>
      </c>
      <c r="B322" s="90" t="s">
        <v>1930</v>
      </c>
      <c r="C322" s="91">
        <v>328</v>
      </c>
      <c r="D322" s="92" t="s">
        <v>2871</v>
      </c>
      <c r="E322" s="4">
        <v>0.497</v>
      </c>
      <c r="F322" s="93">
        <v>39995</v>
      </c>
      <c r="G322" s="5">
        <v>40131</v>
      </c>
    </row>
    <row r="323" spans="1:7" x14ac:dyDescent="0.25">
      <c r="A323" s="90" t="s">
        <v>74</v>
      </c>
      <c r="B323" s="90" t="s">
        <v>1930</v>
      </c>
      <c r="C323" s="91">
        <v>329</v>
      </c>
      <c r="D323" s="92" t="s">
        <v>2872</v>
      </c>
      <c r="E323" s="4">
        <v>0.24099999999999999</v>
      </c>
      <c r="F323" s="93">
        <v>39995</v>
      </c>
      <c r="G323" s="5">
        <v>40131</v>
      </c>
    </row>
    <row r="324" spans="1:7" x14ac:dyDescent="0.25">
      <c r="A324" s="90" t="s">
        <v>74</v>
      </c>
      <c r="B324" s="90" t="s">
        <v>1930</v>
      </c>
      <c r="C324" s="91">
        <v>330</v>
      </c>
      <c r="D324" s="92" t="s">
        <v>2873</v>
      </c>
      <c r="E324" s="4">
        <v>0.60099999999999998</v>
      </c>
      <c r="F324" s="93">
        <v>39995</v>
      </c>
      <c r="G324" s="5">
        <v>40131</v>
      </c>
    </row>
    <row r="325" spans="1:7" x14ac:dyDescent="0.25">
      <c r="A325" s="90" t="s">
        <v>74</v>
      </c>
      <c r="B325" s="90" t="s">
        <v>1930</v>
      </c>
      <c r="C325" s="91">
        <v>331</v>
      </c>
      <c r="D325" s="92" t="s">
        <v>2452</v>
      </c>
      <c r="E325" s="4">
        <v>0.77400000000000002</v>
      </c>
      <c r="F325" s="93">
        <v>39995</v>
      </c>
      <c r="G325" s="5">
        <v>40131</v>
      </c>
    </row>
    <row r="326" spans="1:7" x14ac:dyDescent="0.25">
      <c r="A326" s="90" t="s">
        <v>74</v>
      </c>
      <c r="B326" s="90" t="s">
        <v>1930</v>
      </c>
      <c r="C326" s="91">
        <v>332</v>
      </c>
      <c r="D326" s="92" t="s">
        <v>2453</v>
      </c>
      <c r="E326" s="4">
        <v>0.59599999999999997</v>
      </c>
      <c r="F326" s="93">
        <v>39995</v>
      </c>
      <c r="G326" s="5">
        <v>40131</v>
      </c>
    </row>
    <row r="327" spans="1:7" x14ac:dyDescent="0.25">
      <c r="A327" s="90" t="s">
        <v>74</v>
      </c>
      <c r="B327" s="90" t="s">
        <v>1930</v>
      </c>
      <c r="C327" s="91">
        <v>333</v>
      </c>
      <c r="D327" s="92" t="s">
        <v>2874</v>
      </c>
      <c r="E327" s="4">
        <v>0.45400000000000001</v>
      </c>
      <c r="F327" s="93">
        <v>39995</v>
      </c>
      <c r="G327" s="5">
        <v>40131</v>
      </c>
    </row>
    <row r="328" spans="1:7" x14ac:dyDescent="0.25">
      <c r="A328" s="90" t="s">
        <v>77</v>
      </c>
      <c r="B328" s="90" t="s">
        <v>1935</v>
      </c>
      <c r="C328" s="91">
        <v>334</v>
      </c>
      <c r="D328" s="92" t="s">
        <v>2455</v>
      </c>
      <c r="E328" s="4">
        <v>3.07</v>
      </c>
      <c r="F328" s="93">
        <v>39995</v>
      </c>
      <c r="G328" s="5">
        <v>40131</v>
      </c>
    </row>
    <row r="329" spans="1:7" x14ac:dyDescent="0.25">
      <c r="A329" s="90" t="s">
        <v>77</v>
      </c>
      <c r="B329" s="90" t="s">
        <v>1935</v>
      </c>
      <c r="C329" s="91">
        <v>335</v>
      </c>
      <c r="D329" s="92" t="s">
        <v>2456</v>
      </c>
      <c r="E329" s="4">
        <v>2.73</v>
      </c>
      <c r="F329" s="93">
        <v>39995</v>
      </c>
      <c r="G329" s="5">
        <v>40131</v>
      </c>
    </row>
    <row r="330" spans="1:7" x14ac:dyDescent="0.25">
      <c r="A330" s="90" t="s">
        <v>77</v>
      </c>
      <c r="B330" s="90" t="s">
        <v>1935</v>
      </c>
      <c r="C330" s="91">
        <v>336</v>
      </c>
      <c r="D330" s="92" t="s">
        <v>2457</v>
      </c>
      <c r="E330" s="4">
        <v>1.2969999999999999</v>
      </c>
      <c r="F330" s="93">
        <v>39995</v>
      </c>
      <c r="G330" s="5">
        <v>40131</v>
      </c>
    </row>
    <row r="331" spans="1:7" x14ac:dyDescent="0.25">
      <c r="A331" s="90" t="s">
        <v>77</v>
      </c>
      <c r="B331" s="90" t="s">
        <v>1935</v>
      </c>
      <c r="C331" s="91">
        <v>337</v>
      </c>
      <c r="D331" s="92" t="s">
        <v>2458</v>
      </c>
      <c r="E331" s="4">
        <v>1.028</v>
      </c>
      <c r="F331" s="93">
        <v>39995</v>
      </c>
      <c r="G331" s="5">
        <v>40131</v>
      </c>
    </row>
    <row r="332" spans="1:7" x14ac:dyDescent="0.25">
      <c r="A332" s="90" t="s">
        <v>77</v>
      </c>
      <c r="B332" s="90" t="s">
        <v>1935</v>
      </c>
      <c r="C332" s="91">
        <v>338</v>
      </c>
      <c r="D332" s="92" t="s">
        <v>2459</v>
      </c>
      <c r="E332" s="4">
        <v>0.67600000000000005</v>
      </c>
      <c r="F332" s="93">
        <v>39995</v>
      </c>
      <c r="G332" s="5">
        <v>40131</v>
      </c>
    </row>
    <row r="333" spans="1:7" x14ac:dyDescent="0.25">
      <c r="A333" s="90" t="s">
        <v>77</v>
      </c>
      <c r="B333" s="90" t="s">
        <v>1935</v>
      </c>
      <c r="C333" s="91">
        <v>339</v>
      </c>
      <c r="D333" s="92" t="s">
        <v>2699</v>
      </c>
      <c r="E333" s="4">
        <v>0.47399999999999998</v>
      </c>
      <c r="F333" s="93">
        <v>39995</v>
      </c>
      <c r="G333" s="5">
        <v>40131</v>
      </c>
    </row>
    <row r="334" spans="1:7" x14ac:dyDescent="0.25">
      <c r="A334" s="90" t="s">
        <v>77</v>
      </c>
      <c r="B334" s="90" t="s">
        <v>1935</v>
      </c>
      <c r="C334" s="91">
        <v>340</v>
      </c>
      <c r="D334" s="92" t="s">
        <v>2875</v>
      </c>
      <c r="E334" s="4">
        <v>0.44500000000000001</v>
      </c>
      <c r="F334" s="93">
        <v>39995</v>
      </c>
      <c r="G334" s="5">
        <v>40131</v>
      </c>
    </row>
    <row r="335" spans="1:7" x14ac:dyDescent="0.25">
      <c r="A335" s="90" t="s">
        <v>77</v>
      </c>
      <c r="B335" s="90" t="s">
        <v>1935</v>
      </c>
      <c r="C335" s="91">
        <v>341</v>
      </c>
      <c r="D335" s="92" t="s">
        <v>2462</v>
      </c>
      <c r="E335" s="4">
        <v>0.67500000000000004</v>
      </c>
      <c r="F335" s="93">
        <v>39995</v>
      </c>
      <c r="G335" s="5">
        <v>40131</v>
      </c>
    </row>
    <row r="336" spans="1:7" x14ac:dyDescent="0.25">
      <c r="A336" s="90" t="s">
        <v>77</v>
      </c>
      <c r="B336" s="90" t="s">
        <v>1935</v>
      </c>
      <c r="C336" s="91">
        <v>342</v>
      </c>
      <c r="D336" s="92" t="s">
        <v>2876</v>
      </c>
      <c r="E336" s="4">
        <v>0.33200000000000002</v>
      </c>
      <c r="F336" s="93">
        <v>39995</v>
      </c>
      <c r="G336" s="5">
        <v>40131</v>
      </c>
    </row>
    <row r="337" spans="1:7" x14ac:dyDescent="0.25">
      <c r="A337" s="90" t="s">
        <v>77</v>
      </c>
      <c r="B337" s="90" t="s">
        <v>1935</v>
      </c>
      <c r="C337" s="91">
        <v>343</v>
      </c>
      <c r="D337" s="92" t="s">
        <v>2877</v>
      </c>
      <c r="E337" s="4">
        <v>0.34</v>
      </c>
      <c r="F337" s="93">
        <v>39995</v>
      </c>
      <c r="G337" s="5">
        <v>40131</v>
      </c>
    </row>
    <row r="338" spans="1:7" x14ac:dyDescent="0.25">
      <c r="A338" s="90" t="s">
        <v>77</v>
      </c>
      <c r="B338" s="90" t="s">
        <v>1935</v>
      </c>
      <c r="C338" s="91">
        <v>344</v>
      </c>
      <c r="D338" s="92" t="s">
        <v>2465</v>
      </c>
      <c r="E338" s="4">
        <v>1.256</v>
      </c>
      <c r="F338" s="93">
        <v>39995</v>
      </c>
      <c r="G338" s="5">
        <v>40131</v>
      </c>
    </row>
    <row r="339" spans="1:7" x14ac:dyDescent="0.25">
      <c r="A339" s="90" t="s">
        <v>77</v>
      </c>
      <c r="B339" s="90" t="s">
        <v>1935</v>
      </c>
      <c r="C339" s="91">
        <v>345</v>
      </c>
      <c r="D339" s="92" t="s">
        <v>2878</v>
      </c>
      <c r="E339" s="4">
        <v>0.76</v>
      </c>
      <c r="F339" s="93">
        <v>39995</v>
      </c>
      <c r="G339" s="5">
        <v>40131</v>
      </c>
    </row>
    <row r="340" spans="1:7" x14ac:dyDescent="0.25">
      <c r="A340" s="90" t="s">
        <v>77</v>
      </c>
      <c r="B340" s="90" t="s">
        <v>1935</v>
      </c>
      <c r="C340" s="91">
        <v>346</v>
      </c>
      <c r="D340" s="92" t="s">
        <v>2467</v>
      </c>
      <c r="E340" s="4">
        <v>0.85799999999999998</v>
      </c>
      <c r="F340" s="93">
        <v>39995</v>
      </c>
      <c r="G340" s="5">
        <v>40131</v>
      </c>
    </row>
    <row r="341" spans="1:7" x14ac:dyDescent="0.25">
      <c r="A341" s="90" t="s">
        <v>77</v>
      </c>
      <c r="B341" s="90" t="s">
        <v>1935</v>
      </c>
      <c r="C341" s="91">
        <v>347</v>
      </c>
      <c r="D341" s="92" t="s">
        <v>2468</v>
      </c>
      <c r="E341" s="4">
        <v>0.46300000000000002</v>
      </c>
      <c r="F341" s="93">
        <v>39995</v>
      </c>
      <c r="G341" s="5">
        <v>40131</v>
      </c>
    </row>
    <row r="342" spans="1:7" x14ac:dyDescent="0.25">
      <c r="A342" s="90" t="s">
        <v>77</v>
      </c>
      <c r="B342" s="90" t="s">
        <v>1935</v>
      </c>
      <c r="C342" s="91">
        <v>348</v>
      </c>
      <c r="D342" s="92" t="s">
        <v>2469</v>
      </c>
      <c r="E342" s="4">
        <v>0.60299999999999998</v>
      </c>
      <c r="F342" s="93">
        <v>39995</v>
      </c>
      <c r="G342" s="5">
        <v>40131</v>
      </c>
    </row>
    <row r="343" spans="1:7" x14ac:dyDescent="0.25">
      <c r="A343" s="90" t="s">
        <v>77</v>
      </c>
      <c r="B343" s="90" t="s">
        <v>1935</v>
      </c>
      <c r="C343" s="91">
        <v>349</v>
      </c>
      <c r="D343" s="92" t="s">
        <v>2470</v>
      </c>
      <c r="E343" s="4">
        <v>0.501</v>
      </c>
      <c r="F343" s="93">
        <v>39995</v>
      </c>
      <c r="G343" s="5">
        <v>40131</v>
      </c>
    </row>
    <row r="344" spans="1:7" x14ac:dyDescent="0.25">
      <c r="A344" s="90" t="s">
        <v>77</v>
      </c>
      <c r="B344" s="90" t="s">
        <v>1935</v>
      </c>
      <c r="C344" s="91">
        <v>350</v>
      </c>
      <c r="D344" s="92" t="s">
        <v>2471</v>
      </c>
      <c r="E344" s="4">
        <v>0.49199999999999999</v>
      </c>
      <c r="F344" s="93">
        <v>39995</v>
      </c>
      <c r="G344" s="5">
        <v>40131</v>
      </c>
    </row>
    <row r="345" spans="1:7" x14ac:dyDescent="0.25">
      <c r="A345" s="90" t="s">
        <v>77</v>
      </c>
      <c r="B345" s="90" t="s">
        <v>1935</v>
      </c>
      <c r="C345" s="91">
        <v>351</v>
      </c>
      <c r="D345" s="92" t="s">
        <v>2472</v>
      </c>
      <c r="E345" s="4">
        <v>0.249</v>
      </c>
      <c r="F345" s="93">
        <v>39995</v>
      </c>
      <c r="G345" s="5">
        <v>40131</v>
      </c>
    </row>
    <row r="346" spans="1:7" x14ac:dyDescent="0.25">
      <c r="A346" s="90" t="s">
        <v>77</v>
      </c>
      <c r="B346" s="90" t="s">
        <v>1935</v>
      </c>
      <c r="C346" s="91">
        <v>352</v>
      </c>
      <c r="D346" s="92" t="s">
        <v>2473</v>
      </c>
      <c r="E346" s="4">
        <v>0.26900000000000002</v>
      </c>
      <c r="F346" s="93">
        <v>39995</v>
      </c>
      <c r="G346" s="5">
        <v>40131</v>
      </c>
    </row>
    <row r="347" spans="1:7" x14ac:dyDescent="0.25">
      <c r="A347" s="90" t="s">
        <v>80</v>
      </c>
      <c r="B347" s="90" t="s">
        <v>1936</v>
      </c>
      <c r="C347" s="91">
        <v>353</v>
      </c>
      <c r="D347" s="92" t="s">
        <v>2474</v>
      </c>
      <c r="E347" s="4">
        <v>2.1920000000000002</v>
      </c>
      <c r="F347" s="93">
        <v>39995</v>
      </c>
      <c r="G347" s="5">
        <v>40131</v>
      </c>
    </row>
    <row r="348" spans="1:7" x14ac:dyDescent="0.25">
      <c r="A348" s="90" t="s">
        <v>80</v>
      </c>
      <c r="B348" s="90" t="s">
        <v>1936</v>
      </c>
      <c r="C348" s="91">
        <v>354</v>
      </c>
      <c r="D348" s="92" t="s">
        <v>2703</v>
      </c>
      <c r="E348" s="4">
        <v>2.6680000000000001</v>
      </c>
      <c r="F348" s="93">
        <v>39995</v>
      </c>
      <c r="G348" s="5">
        <v>40131</v>
      </c>
    </row>
    <row r="349" spans="1:7" x14ac:dyDescent="0.25">
      <c r="A349" s="90" t="s">
        <v>80</v>
      </c>
      <c r="B349" s="90" t="s">
        <v>1936</v>
      </c>
      <c r="C349" s="91">
        <v>355</v>
      </c>
      <c r="D349" s="92" t="s">
        <v>2704</v>
      </c>
      <c r="E349" s="4">
        <v>2.0790000000000002</v>
      </c>
      <c r="F349" s="93">
        <v>39995</v>
      </c>
      <c r="G349" s="5">
        <v>40131</v>
      </c>
    </row>
    <row r="350" spans="1:7" x14ac:dyDescent="0.25">
      <c r="A350" s="90" t="s">
        <v>80</v>
      </c>
      <c r="B350" s="90" t="s">
        <v>1936</v>
      </c>
      <c r="C350" s="91">
        <v>356</v>
      </c>
      <c r="D350" s="92" t="s">
        <v>2478</v>
      </c>
      <c r="E350" s="4">
        <v>0.81200000000000006</v>
      </c>
      <c r="F350" s="93">
        <v>39995</v>
      </c>
      <c r="G350" s="5">
        <v>40131</v>
      </c>
    </row>
    <row r="351" spans="1:7" x14ac:dyDescent="0.25">
      <c r="A351" s="90" t="s">
        <v>80</v>
      </c>
      <c r="B351" s="90" t="s">
        <v>1936</v>
      </c>
      <c r="C351" s="91">
        <v>357</v>
      </c>
      <c r="D351" s="92" t="s">
        <v>2479</v>
      </c>
      <c r="E351" s="4">
        <v>2.258</v>
      </c>
      <c r="F351" s="93">
        <v>39995</v>
      </c>
      <c r="G351" s="5">
        <v>40131</v>
      </c>
    </row>
    <row r="352" spans="1:7" x14ac:dyDescent="0.25">
      <c r="A352" s="90" t="s">
        <v>80</v>
      </c>
      <c r="B352" s="90" t="s">
        <v>1936</v>
      </c>
      <c r="C352" s="91">
        <v>358</v>
      </c>
      <c r="D352" s="92" t="s">
        <v>2705</v>
      </c>
      <c r="E352" s="4">
        <v>1.242</v>
      </c>
      <c r="F352" s="93">
        <v>39995</v>
      </c>
      <c r="G352" s="5">
        <v>40131</v>
      </c>
    </row>
    <row r="353" spans="1:7" x14ac:dyDescent="0.25">
      <c r="A353" s="90" t="s">
        <v>80</v>
      </c>
      <c r="B353" s="90" t="s">
        <v>1936</v>
      </c>
      <c r="C353" s="91">
        <v>359</v>
      </c>
      <c r="D353" s="92" t="s">
        <v>2706</v>
      </c>
      <c r="E353" s="4">
        <v>0.95099999999999996</v>
      </c>
      <c r="F353" s="93">
        <v>39995</v>
      </c>
      <c r="G353" s="5">
        <v>40131</v>
      </c>
    </row>
    <row r="354" spans="1:7" x14ac:dyDescent="0.25">
      <c r="A354" s="90" t="s">
        <v>80</v>
      </c>
      <c r="B354" s="90" t="s">
        <v>1936</v>
      </c>
      <c r="C354" s="91">
        <v>360</v>
      </c>
      <c r="D354" s="92" t="s">
        <v>2482</v>
      </c>
      <c r="E354" s="4">
        <v>0.30599999999999999</v>
      </c>
      <c r="F354" s="93">
        <v>39995</v>
      </c>
      <c r="G354" s="5">
        <v>40131</v>
      </c>
    </row>
    <row r="355" spans="1:7" x14ac:dyDescent="0.25">
      <c r="A355" s="90" t="s">
        <v>80</v>
      </c>
      <c r="B355" s="90" t="s">
        <v>1936</v>
      </c>
      <c r="C355" s="91">
        <v>361</v>
      </c>
      <c r="D355" s="92" t="s">
        <v>2879</v>
      </c>
      <c r="E355" s="4">
        <v>0.71</v>
      </c>
      <c r="F355" s="93">
        <v>39995</v>
      </c>
      <c r="G355" s="5">
        <v>40131</v>
      </c>
    </row>
    <row r="356" spans="1:7" x14ac:dyDescent="0.25">
      <c r="A356" s="90" t="s">
        <v>80</v>
      </c>
      <c r="B356" s="90" t="s">
        <v>1936</v>
      </c>
      <c r="C356" s="91">
        <v>362</v>
      </c>
      <c r="D356" s="92" t="s">
        <v>2707</v>
      </c>
      <c r="E356" s="4">
        <v>0.61599999999999999</v>
      </c>
      <c r="F356" s="93">
        <v>39995</v>
      </c>
      <c r="G356" s="5">
        <v>40131</v>
      </c>
    </row>
    <row r="357" spans="1:7" x14ac:dyDescent="0.25">
      <c r="A357" s="90" t="s">
        <v>80</v>
      </c>
      <c r="B357" s="90" t="s">
        <v>1936</v>
      </c>
      <c r="C357" s="91">
        <v>363</v>
      </c>
      <c r="D357" s="92" t="s">
        <v>2880</v>
      </c>
      <c r="E357" s="4">
        <v>0.311</v>
      </c>
      <c r="F357" s="93">
        <v>39995</v>
      </c>
      <c r="G357" s="5">
        <v>40131</v>
      </c>
    </row>
    <row r="358" spans="1:7" x14ac:dyDescent="0.25">
      <c r="A358" s="90" t="s">
        <v>80</v>
      </c>
      <c r="B358" s="90" t="s">
        <v>1936</v>
      </c>
      <c r="C358" s="91">
        <v>364</v>
      </c>
      <c r="D358" s="92" t="s">
        <v>2708</v>
      </c>
      <c r="E358" s="4">
        <v>0.20699999999999999</v>
      </c>
      <c r="F358" s="93">
        <v>39995</v>
      </c>
      <c r="G358" s="5">
        <v>40131</v>
      </c>
    </row>
    <row r="359" spans="1:7" x14ac:dyDescent="0.25">
      <c r="A359" s="90" t="s">
        <v>80</v>
      </c>
      <c r="B359" s="90" t="s">
        <v>1936</v>
      </c>
      <c r="C359" s="91">
        <v>365</v>
      </c>
      <c r="D359" s="92" t="s">
        <v>2487</v>
      </c>
      <c r="E359" s="4">
        <v>0.622</v>
      </c>
      <c r="F359" s="93">
        <v>39995</v>
      </c>
      <c r="G359" s="5">
        <v>40131</v>
      </c>
    </row>
    <row r="360" spans="1:7" x14ac:dyDescent="0.25">
      <c r="A360" s="90" t="s">
        <v>80</v>
      </c>
      <c r="B360" s="90" t="s">
        <v>1936</v>
      </c>
      <c r="C360" s="91">
        <v>366</v>
      </c>
      <c r="D360" s="92" t="s">
        <v>2488</v>
      </c>
      <c r="E360" s="4">
        <v>0.90700000000000003</v>
      </c>
      <c r="F360" s="93">
        <v>39995</v>
      </c>
      <c r="G360" s="5">
        <v>40131</v>
      </c>
    </row>
    <row r="361" spans="1:7" x14ac:dyDescent="0.25">
      <c r="A361" s="90" t="s">
        <v>80</v>
      </c>
      <c r="B361" s="90" t="s">
        <v>1936</v>
      </c>
      <c r="C361" s="91">
        <v>367</v>
      </c>
      <c r="D361" s="92" t="s">
        <v>2489</v>
      </c>
      <c r="E361" s="4">
        <v>0.51600000000000001</v>
      </c>
      <c r="F361" s="93">
        <v>39995</v>
      </c>
      <c r="G361" s="5">
        <v>40131</v>
      </c>
    </row>
    <row r="362" spans="1:7" x14ac:dyDescent="0.25">
      <c r="A362" s="90" t="s">
        <v>80</v>
      </c>
      <c r="B362" s="90" t="s">
        <v>1936</v>
      </c>
      <c r="C362" s="91">
        <v>368</v>
      </c>
      <c r="D362" s="92" t="s">
        <v>2490</v>
      </c>
      <c r="E362" s="4">
        <v>0.36</v>
      </c>
      <c r="F362" s="93">
        <v>39995</v>
      </c>
      <c r="G362" s="5">
        <v>40131</v>
      </c>
    </row>
    <row r="363" spans="1:7" x14ac:dyDescent="0.25">
      <c r="A363" s="90" t="s">
        <v>80</v>
      </c>
      <c r="B363" s="90" t="s">
        <v>1936</v>
      </c>
      <c r="C363" s="91">
        <v>369</v>
      </c>
      <c r="D363" s="92" t="s">
        <v>2491</v>
      </c>
      <c r="E363" s="4">
        <v>0.23</v>
      </c>
      <c r="F363" s="93">
        <v>39995</v>
      </c>
      <c r="G363" s="5">
        <v>40131</v>
      </c>
    </row>
    <row r="364" spans="1:7" x14ac:dyDescent="0.25">
      <c r="A364" s="90" t="s">
        <v>1729</v>
      </c>
      <c r="B364" s="90" t="s">
        <v>1938</v>
      </c>
      <c r="C364" s="91">
        <v>370</v>
      </c>
      <c r="D364" s="92" t="s">
        <v>2492</v>
      </c>
      <c r="E364" s="4">
        <v>1.3380000000000001</v>
      </c>
      <c r="F364" s="93">
        <v>39995</v>
      </c>
      <c r="G364" s="5">
        <v>40131</v>
      </c>
    </row>
    <row r="365" spans="1:7" x14ac:dyDescent="0.25">
      <c r="A365" s="90" t="s">
        <v>1729</v>
      </c>
      <c r="B365" s="90" t="s">
        <v>1938</v>
      </c>
      <c r="C365" s="91">
        <v>371</v>
      </c>
      <c r="D365" s="92" t="s">
        <v>2493</v>
      </c>
      <c r="E365" s="4">
        <v>1.2310000000000001</v>
      </c>
      <c r="F365" s="93">
        <v>39995</v>
      </c>
      <c r="G365" s="5">
        <v>40131</v>
      </c>
    </row>
    <row r="366" spans="1:7" x14ac:dyDescent="0.25">
      <c r="A366" s="90" t="s">
        <v>1729</v>
      </c>
      <c r="B366" s="90" t="s">
        <v>1938</v>
      </c>
      <c r="C366" s="91">
        <v>372</v>
      </c>
      <c r="D366" s="92" t="s">
        <v>2494</v>
      </c>
      <c r="E366" s="4">
        <v>0.92700000000000005</v>
      </c>
      <c r="F366" s="93">
        <v>39995</v>
      </c>
      <c r="G366" s="5">
        <v>40131</v>
      </c>
    </row>
    <row r="367" spans="1:7" x14ac:dyDescent="0.25">
      <c r="A367" s="90" t="s">
        <v>1729</v>
      </c>
      <c r="B367" s="90" t="s">
        <v>1938</v>
      </c>
      <c r="C367" s="91">
        <v>373</v>
      </c>
      <c r="D367" s="92" t="s">
        <v>2495</v>
      </c>
      <c r="E367" s="4">
        <v>0.89100000000000001</v>
      </c>
      <c r="F367" s="93">
        <v>39995</v>
      </c>
      <c r="G367" s="5">
        <v>40131</v>
      </c>
    </row>
    <row r="368" spans="1:7" x14ac:dyDescent="0.25">
      <c r="A368" s="90" t="s">
        <v>1729</v>
      </c>
      <c r="B368" s="90" t="s">
        <v>1938</v>
      </c>
      <c r="C368" s="91">
        <v>374</v>
      </c>
      <c r="D368" s="92" t="s">
        <v>2496</v>
      </c>
      <c r="E368" s="4">
        <v>0.92100000000000004</v>
      </c>
      <c r="F368" s="93">
        <v>39995</v>
      </c>
      <c r="G368" s="5">
        <v>40131</v>
      </c>
    </row>
    <row r="369" spans="1:7" x14ac:dyDescent="0.25">
      <c r="A369" s="90" t="s">
        <v>1729</v>
      </c>
      <c r="B369" s="90" t="s">
        <v>1938</v>
      </c>
      <c r="C369" s="91">
        <v>375</v>
      </c>
      <c r="D369" s="92" t="s">
        <v>2497</v>
      </c>
      <c r="E369" s="4">
        <v>0.90900000000000003</v>
      </c>
      <c r="F369" s="93">
        <v>39995</v>
      </c>
      <c r="G369" s="5">
        <v>40131</v>
      </c>
    </row>
    <row r="370" spans="1:7" x14ac:dyDescent="0.25">
      <c r="A370" s="90" t="s">
        <v>1729</v>
      </c>
      <c r="B370" s="90" t="s">
        <v>1938</v>
      </c>
      <c r="C370" s="91">
        <v>376</v>
      </c>
      <c r="D370" s="92" t="s">
        <v>2498</v>
      </c>
      <c r="E370" s="4">
        <v>0.42099999999999999</v>
      </c>
      <c r="F370" s="93">
        <v>39995</v>
      </c>
      <c r="G370" s="5">
        <v>40131</v>
      </c>
    </row>
    <row r="371" spans="1:7" x14ac:dyDescent="0.25">
      <c r="A371" s="90" t="s">
        <v>1729</v>
      </c>
      <c r="B371" s="90" t="s">
        <v>1938</v>
      </c>
      <c r="C371" s="91">
        <v>377</v>
      </c>
      <c r="D371" s="92" t="s">
        <v>2499</v>
      </c>
      <c r="E371" s="4">
        <v>0.35399999999999998</v>
      </c>
      <c r="F371" s="93">
        <v>39995</v>
      </c>
      <c r="G371" s="5">
        <v>40131</v>
      </c>
    </row>
    <row r="372" spans="1:7" x14ac:dyDescent="0.25">
      <c r="A372" s="90" t="s">
        <v>1729</v>
      </c>
      <c r="B372" s="90" t="s">
        <v>1938</v>
      </c>
      <c r="C372" s="91">
        <v>378</v>
      </c>
      <c r="D372" s="92" t="s">
        <v>2709</v>
      </c>
      <c r="E372" s="4">
        <v>0.65</v>
      </c>
      <c r="F372" s="93">
        <v>39995</v>
      </c>
      <c r="G372" s="5">
        <v>40131</v>
      </c>
    </row>
    <row r="373" spans="1:7" x14ac:dyDescent="0.25">
      <c r="A373" s="90" t="s">
        <v>1729</v>
      </c>
      <c r="B373" s="90" t="s">
        <v>1938</v>
      </c>
      <c r="C373" s="91">
        <v>379</v>
      </c>
      <c r="D373" s="92" t="s">
        <v>2500</v>
      </c>
      <c r="E373" s="4">
        <v>0.317</v>
      </c>
      <c r="F373" s="93">
        <v>39995</v>
      </c>
      <c r="G373" s="5">
        <v>40131</v>
      </c>
    </row>
    <row r="374" spans="1:7" x14ac:dyDescent="0.25">
      <c r="A374" s="90" t="s">
        <v>1729</v>
      </c>
      <c r="B374" s="90" t="s">
        <v>1938</v>
      </c>
      <c r="C374" s="91">
        <v>380</v>
      </c>
      <c r="D374" s="92" t="s">
        <v>2501</v>
      </c>
      <c r="E374" s="4">
        <v>0.153</v>
      </c>
      <c r="F374" s="93">
        <v>39995</v>
      </c>
      <c r="G374" s="5">
        <v>40131</v>
      </c>
    </row>
    <row r="375" spans="1:7" x14ac:dyDescent="0.25">
      <c r="A375" s="90" t="s">
        <v>1729</v>
      </c>
      <c r="B375" s="90" t="s">
        <v>1938</v>
      </c>
      <c r="C375" s="91">
        <v>381</v>
      </c>
      <c r="D375" s="92" t="s">
        <v>2502</v>
      </c>
      <c r="E375" s="4">
        <v>0.151</v>
      </c>
      <c r="F375" s="93">
        <v>39995</v>
      </c>
      <c r="G375" s="5">
        <v>40131</v>
      </c>
    </row>
    <row r="376" spans="1:7" x14ac:dyDescent="0.25">
      <c r="A376" s="90" t="s">
        <v>1729</v>
      </c>
      <c r="B376" s="90" t="s">
        <v>1938</v>
      </c>
      <c r="C376" s="91">
        <v>382</v>
      </c>
      <c r="D376" s="92" t="s">
        <v>2503</v>
      </c>
      <c r="E376" s="4">
        <v>0.155</v>
      </c>
      <c r="F376" s="93">
        <v>39995</v>
      </c>
      <c r="G376" s="5">
        <v>40131</v>
      </c>
    </row>
    <row r="377" spans="1:7" x14ac:dyDescent="0.25">
      <c r="A377" s="90" t="s">
        <v>1729</v>
      </c>
      <c r="B377" s="90" t="s">
        <v>1938</v>
      </c>
      <c r="C377" s="91">
        <v>383</v>
      </c>
      <c r="D377" s="92" t="s">
        <v>2504</v>
      </c>
      <c r="E377" s="4">
        <v>0.25800000000000001</v>
      </c>
      <c r="F377" s="93">
        <v>39995</v>
      </c>
      <c r="G377" s="5">
        <v>40131</v>
      </c>
    </row>
    <row r="378" spans="1:7" x14ac:dyDescent="0.25">
      <c r="A378" s="90" t="s">
        <v>1729</v>
      </c>
      <c r="B378" s="90" t="s">
        <v>1938</v>
      </c>
      <c r="C378" s="91">
        <v>384</v>
      </c>
      <c r="D378" s="92" t="s">
        <v>2505</v>
      </c>
      <c r="E378" s="4">
        <v>0.14699999999999999</v>
      </c>
      <c r="F378" s="93">
        <v>39995</v>
      </c>
      <c r="G378" s="5">
        <v>40131</v>
      </c>
    </row>
    <row r="379" spans="1:7" x14ac:dyDescent="0.25">
      <c r="A379" s="90" t="s">
        <v>88</v>
      </c>
      <c r="B379" s="90" t="s">
        <v>1939</v>
      </c>
      <c r="C379" s="91">
        <v>390</v>
      </c>
      <c r="D379" s="92" t="s">
        <v>2710</v>
      </c>
      <c r="E379" s="4">
        <v>0.90600000000000003</v>
      </c>
      <c r="F379" s="93">
        <v>39995</v>
      </c>
      <c r="G379" s="5">
        <v>40131</v>
      </c>
    </row>
    <row r="380" spans="1:7" x14ac:dyDescent="0.25">
      <c r="A380" s="90" t="s">
        <v>88</v>
      </c>
      <c r="B380" s="90" t="s">
        <v>1939</v>
      </c>
      <c r="C380" s="91">
        <v>391</v>
      </c>
      <c r="D380" s="92" t="s">
        <v>2509</v>
      </c>
      <c r="E380" s="4">
        <v>0.51</v>
      </c>
      <c r="F380" s="93">
        <v>39995</v>
      </c>
      <c r="G380" s="5">
        <v>40131</v>
      </c>
    </row>
    <row r="381" spans="1:7" x14ac:dyDescent="0.25">
      <c r="A381" s="90" t="s">
        <v>90</v>
      </c>
      <c r="B381" s="90" t="s">
        <v>1940</v>
      </c>
      <c r="C381" s="91">
        <v>392</v>
      </c>
      <c r="D381" s="92" t="s">
        <v>2881</v>
      </c>
      <c r="E381" s="4">
        <v>3.0339999999999998</v>
      </c>
      <c r="F381" s="93">
        <v>39995</v>
      </c>
      <c r="G381" s="5">
        <v>40131</v>
      </c>
    </row>
    <row r="382" spans="1:7" x14ac:dyDescent="0.25">
      <c r="A382" s="90" t="s">
        <v>90</v>
      </c>
      <c r="B382" s="90" t="s">
        <v>1940</v>
      </c>
      <c r="C382" s="91">
        <v>393</v>
      </c>
      <c r="D382" s="92" t="s">
        <v>2882</v>
      </c>
      <c r="E382" s="4">
        <v>2.0350000000000001</v>
      </c>
      <c r="F382" s="93">
        <v>39995</v>
      </c>
      <c r="G382" s="5">
        <v>40131</v>
      </c>
    </row>
    <row r="383" spans="1:7" x14ac:dyDescent="0.25">
      <c r="A383" s="90" t="s">
        <v>90</v>
      </c>
      <c r="B383" s="90" t="s">
        <v>1940</v>
      </c>
      <c r="C383" s="91">
        <v>394</v>
      </c>
      <c r="D383" s="92" t="s">
        <v>2512</v>
      </c>
      <c r="E383" s="4">
        <v>0.9</v>
      </c>
      <c r="F383" s="93">
        <v>39995</v>
      </c>
      <c r="G383" s="5">
        <v>40131</v>
      </c>
    </row>
    <row r="384" spans="1:7" x14ac:dyDescent="0.25">
      <c r="A384" s="90" t="s">
        <v>90</v>
      </c>
      <c r="B384" s="90" t="s">
        <v>1940</v>
      </c>
      <c r="C384" s="91">
        <v>395</v>
      </c>
      <c r="D384" s="92" t="s">
        <v>2712</v>
      </c>
      <c r="E384" s="4">
        <v>0.88500000000000001</v>
      </c>
      <c r="F384" s="93">
        <v>39995</v>
      </c>
      <c r="G384" s="5">
        <v>40131</v>
      </c>
    </row>
    <row r="385" spans="1:7" x14ac:dyDescent="0.25">
      <c r="A385" s="90" t="s">
        <v>90</v>
      </c>
      <c r="B385" s="90" t="s">
        <v>1940</v>
      </c>
      <c r="C385" s="91">
        <v>396</v>
      </c>
      <c r="D385" s="92" t="s">
        <v>2883</v>
      </c>
      <c r="E385" s="4">
        <v>0.65600000000000003</v>
      </c>
      <c r="F385" s="93">
        <v>39995</v>
      </c>
      <c r="G385" s="5">
        <v>40131</v>
      </c>
    </row>
    <row r="386" spans="1:7" x14ac:dyDescent="0.25">
      <c r="A386" s="90" t="s">
        <v>90</v>
      </c>
      <c r="B386" s="90" t="s">
        <v>1940</v>
      </c>
      <c r="C386" s="91">
        <v>397</v>
      </c>
      <c r="D386" s="92" t="s">
        <v>2515</v>
      </c>
      <c r="E386" s="4">
        <v>1.0820000000000001</v>
      </c>
      <c r="F386" s="93">
        <v>39995</v>
      </c>
      <c r="G386" s="5">
        <v>40131</v>
      </c>
    </row>
    <row r="387" spans="1:7" x14ac:dyDescent="0.25">
      <c r="A387" s="90" t="s">
        <v>90</v>
      </c>
      <c r="B387" s="90" t="s">
        <v>1940</v>
      </c>
      <c r="C387" s="91">
        <v>398</v>
      </c>
      <c r="D387" s="92" t="s">
        <v>2516</v>
      </c>
      <c r="E387" s="4">
        <v>1.1200000000000001</v>
      </c>
      <c r="F387" s="93">
        <v>39995</v>
      </c>
      <c r="G387" s="5">
        <v>40131</v>
      </c>
    </row>
    <row r="388" spans="1:7" x14ac:dyDescent="0.25">
      <c r="A388" s="90" t="s">
        <v>90</v>
      </c>
      <c r="B388" s="90" t="s">
        <v>1940</v>
      </c>
      <c r="C388" s="91">
        <v>399</v>
      </c>
      <c r="D388" s="92" t="s">
        <v>2517</v>
      </c>
      <c r="E388" s="4">
        <v>0.45600000000000002</v>
      </c>
      <c r="F388" s="93">
        <v>39995</v>
      </c>
      <c r="G388" s="5">
        <v>40131</v>
      </c>
    </row>
    <row r="389" spans="1:7" x14ac:dyDescent="0.25">
      <c r="A389" s="90" t="s">
        <v>92</v>
      </c>
      <c r="B389" s="90" t="s">
        <v>1941</v>
      </c>
      <c r="C389" s="91">
        <v>400</v>
      </c>
      <c r="D389" s="92" t="s">
        <v>2518</v>
      </c>
      <c r="E389" s="4">
        <v>4.1139999999999999</v>
      </c>
      <c r="F389" s="93">
        <v>39995</v>
      </c>
      <c r="G389" s="5">
        <v>40131</v>
      </c>
    </row>
    <row r="390" spans="1:7" x14ac:dyDescent="0.25">
      <c r="A390" s="90" t="s">
        <v>92</v>
      </c>
      <c r="B390" s="90" t="s">
        <v>1941</v>
      </c>
      <c r="C390" s="91">
        <v>401</v>
      </c>
      <c r="D390" s="92" t="s">
        <v>2519</v>
      </c>
      <c r="E390" s="4">
        <v>2.1859999999999999</v>
      </c>
      <c r="F390" s="93">
        <v>39995</v>
      </c>
      <c r="G390" s="5">
        <v>40131</v>
      </c>
    </row>
    <row r="391" spans="1:7" x14ac:dyDescent="0.25">
      <c r="A391" s="90" t="s">
        <v>92</v>
      </c>
      <c r="B391" s="90" t="s">
        <v>1941</v>
      </c>
      <c r="C391" s="91">
        <v>402</v>
      </c>
      <c r="D391" s="92" t="s">
        <v>2520</v>
      </c>
      <c r="E391" s="4">
        <v>1.7629999999999999</v>
      </c>
      <c r="F391" s="93">
        <v>39995</v>
      </c>
      <c r="G391" s="5">
        <v>40131</v>
      </c>
    </row>
    <row r="392" spans="1:7" x14ac:dyDescent="0.25">
      <c r="A392" s="90" t="s">
        <v>92</v>
      </c>
      <c r="B392" s="90" t="s">
        <v>1941</v>
      </c>
      <c r="C392" s="91">
        <v>403</v>
      </c>
      <c r="D392" s="92" t="s">
        <v>2521</v>
      </c>
      <c r="E392" s="4">
        <v>1.1379999999999999</v>
      </c>
      <c r="F392" s="93">
        <v>39995</v>
      </c>
      <c r="G392" s="5">
        <v>40131</v>
      </c>
    </row>
    <row r="393" spans="1:7" x14ac:dyDescent="0.25">
      <c r="A393" s="90" t="s">
        <v>92</v>
      </c>
      <c r="B393" s="90" t="s">
        <v>1941</v>
      </c>
      <c r="C393" s="91">
        <v>404</v>
      </c>
      <c r="D393" s="92" t="s">
        <v>2522</v>
      </c>
      <c r="E393" s="4">
        <v>0.94099999999999995</v>
      </c>
      <c r="F393" s="93">
        <v>39995</v>
      </c>
      <c r="G393" s="5">
        <v>40131</v>
      </c>
    </row>
    <row r="394" spans="1:7" x14ac:dyDescent="0.25">
      <c r="A394" s="90" t="s">
        <v>92</v>
      </c>
      <c r="B394" s="90" t="s">
        <v>1941</v>
      </c>
      <c r="C394" s="91">
        <v>405</v>
      </c>
      <c r="D394" s="92" t="s">
        <v>2884</v>
      </c>
      <c r="E394" s="4">
        <v>0.58399999999999996</v>
      </c>
      <c r="F394" s="93">
        <v>39995</v>
      </c>
      <c r="G394" s="5">
        <v>40131</v>
      </c>
    </row>
    <row r="395" spans="1:7" x14ac:dyDescent="0.25">
      <c r="A395" s="90" t="s">
        <v>92</v>
      </c>
      <c r="B395" s="90" t="s">
        <v>1941</v>
      </c>
      <c r="C395" s="91">
        <v>406</v>
      </c>
      <c r="D395" s="92" t="s">
        <v>2524</v>
      </c>
      <c r="E395" s="4">
        <v>4.2839999999999998</v>
      </c>
      <c r="F395" s="93">
        <v>39995</v>
      </c>
      <c r="G395" s="5">
        <v>40131</v>
      </c>
    </row>
    <row r="396" spans="1:7" x14ac:dyDescent="0.25">
      <c r="A396" s="90" t="s">
        <v>92</v>
      </c>
      <c r="B396" s="90" t="s">
        <v>1941</v>
      </c>
      <c r="C396" s="91">
        <v>407</v>
      </c>
      <c r="D396" s="92" t="s">
        <v>2525</v>
      </c>
      <c r="E396" s="4">
        <v>3.7320000000000002</v>
      </c>
      <c r="F396" s="93">
        <v>39995</v>
      </c>
      <c r="G396" s="5">
        <v>40131</v>
      </c>
    </row>
    <row r="397" spans="1:7" x14ac:dyDescent="0.25">
      <c r="A397" s="90" t="s">
        <v>92</v>
      </c>
      <c r="B397" s="90" t="s">
        <v>1941</v>
      </c>
      <c r="C397" s="91">
        <v>408</v>
      </c>
      <c r="D397" s="92" t="s">
        <v>2526</v>
      </c>
      <c r="E397" s="4">
        <v>1.1990000000000001</v>
      </c>
      <c r="F397" s="93">
        <v>39995</v>
      </c>
      <c r="G397" s="5">
        <v>40131</v>
      </c>
    </row>
    <row r="398" spans="1:7" x14ac:dyDescent="0.25">
      <c r="A398" s="90" t="s">
        <v>92</v>
      </c>
      <c r="B398" s="90" t="s">
        <v>1941</v>
      </c>
      <c r="C398" s="91">
        <v>409</v>
      </c>
      <c r="D398" s="92" t="s">
        <v>2527</v>
      </c>
      <c r="E398" s="4">
        <v>2.8359999999999999</v>
      </c>
      <c r="F398" s="93">
        <v>39995</v>
      </c>
      <c r="G398" s="5">
        <v>40131</v>
      </c>
    </row>
    <row r="399" spans="1:7" x14ac:dyDescent="0.25">
      <c r="A399" s="90" t="s">
        <v>92</v>
      </c>
      <c r="B399" s="90" t="s">
        <v>1941</v>
      </c>
      <c r="C399" s="84">
        <v>410</v>
      </c>
      <c r="D399" s="90" t="s">
        <v>2885</v>
      </c>
      <c r="E399" s="4" t="s">
        <v>2805</v>
      </c>
      <c r="F399" s="93">
        <v>39995</v>
      </c>
      <c r="G399" s="5">
        <v>40131</v>
      </c>
    </row>
    <row r="400" spans="1:7" x14ac:dyDescent="0.25">
      <c r="A400" s="90" t="s">
        <v>92</v>
      </c>
      <c r="B400" s="90" t="s">
        <v>1941</v>
      </c>
      <c r="C400" s="91">
        <v>411</v>
      </c>
      <c r="D400" s="92" t="s">
        <v>2528</v>
      </c>
      <c r="E400" s="4">
        <v>0.53400000000000003</v>
      </c>
      <c r="F400" s="93">
        <v>39995</v>
      </c>
      <c r="G400" s="5">
        <v>40131</v>
      </c>
    </row>
    <row r="401" spans="1:7" x14ac:dyDescent="0.25">
      <c r="A401" s="90" t="s">
        <v>92</v>
      </c>
      <c r="B401" s="90" t="s">
        <v>1941</v>
      </c>
      <c r="C401" s="91">
        <v>412</v>
      </c>
      <c r="D401" s="92" t="s">
        <v>2529</v>
      </c>
      <c r="E401" s="4">
        <v>0.496</v>
      </c>
      <c r="F401" s="93">
        <v>39995</v>
      </c>
      <c r="G401" s="5">
        <v>40131</v>
      </c>
    </row>
    <row r="402" spans="1:7" x14ac:dyDescent="0.25">
      <c r="A402" s="90" t="s">
        <v>92</v>
      </c>
      <c r="B402" s="90" t="s">
        <v>1941</v>
      </c>
      <c r="C402" s="91">
        <v>413</v>
      </c>
      <c r="D402" s="92" t="s">
        <v>2530</v>
      </c>
      <c r="E402" s="4">
        <v>1.2629999999999999</v>
      </c>
      <c r="F402" s="93">
        <v>39995</v>
      </c>
      <c r="G402" s="5">
        <v>40131</v>
      </c>
    </row>
    <row r="403" spans="1:7" x14ac:dyDescent="0.25">
      <c r="A403" s="90" t="s">
        <v>92</v>
      </c>
      <c r="B403" s="90" t="s">
        <v>1941</v>
      </c>
      <c r="C403" s="91">
        <v>414</v>
      </c>
      <c r="D403" s="92" t="s">
        <v>2531</v>
      </c>
      <c r="E403" s="4">
        <v>0.73199999999999998</v>
      </c>
      <c r="F403" s="93">
        <v>39995</v>
      </c>
      <c r="G403" s="5">
        <v>40131</v>
      </c>
    </row>
    <row r="404" spans="1:7" x14ac:dyDescent="0.25">
      <c r="A404" s="90" t="s">
        <v>95</v>
      </c>
      <c r="B404" s="90" t="s">
        <v>2532</v>
      </c>
      <c r="C404" s="91">
        <v>415</v>
      </c>
      <c r="D404" s="92" t="s">
        <v>2533</v>
      </c>
      <c r="E404" s="4">
        <v>2.3450000000000002</v>
      </c>
      <c r="F404" s="93">
        <v>39995</v>
      </c>
      <c r="G404" s="5">
        <v>40131</v>
      </c>
    </row>
    <row r="405" spans="1:7" x14ac:dyDescent="0.25">
      <c r="A405" s="90" t="s">
        <v>95</v>
      </c>
      <c r="B405" s="90" t="s">
        <v>2532</v>
      </c>
      <c r="C405" s="91">
        <v>416</v>
      </c>
      <c r="D405" s="92" t="s">
        <v>2886</v>
      </c>
      <c r="E405" s="4">
        <v>2.657</v>
      </c>
      <c r="F405" s="93">
        <v>39995</v>
      </c>
      <c r="G405" s="5">
        <v>40131</v>
      </c>
    </row>
    <row r="406" spans="1:7" x14ac:dyDescent="0.25">
      <c r="A406" s="90" t="s">
        <v>95</v>
      </c>
      <c r="B406" s="90" t="s">
        <v>2532</v>
      </c>
      <c r="C406" s="91">
        <v>417</v>
      </c>
      <c r="D406" s="92" t="s">
        <v>2887</v>
      </c>
      <c r="E406" s="4">
        <v>2.1579999999999999</v>
      </c>
      <c r="F406" s="93">
        <v>39995</v>
      </c>
      <c r="G406" s="5">
        <v>40131</v>
      </c>
    </row>
    <row r="407" spans="1:7" x14ac:dyDescent="0.25">
      <c r="A407" s="90" t="s">
        <v>95</v>
      </c>
      <c r="B407" s="90" t="s">
        <v>2532</v>
      </c>
      <c r="C407" s="91">
        <v>418</v>
      </c>
      <c r="D407" s="92" t="s">
        <v>2536</v>
      </c>
      <c r="E407" s="4">
        <v>0.68</v>
      </c>
      <c r="F407" s="93">
        <v>39995</v>
      </c>
      <c r="G407" s="5">
        <v>40131</v>
      </c>
    </row>
    <row r="408" spans="1:7" x14ac:dyDescent="0.25">
      <c r="A408" s="90" t="s">
        <v>95</v>
      </c>
      <c r="B408" s="90" t="s">
        <v>2532</v>
      </c>
      <c r="C408" s="91">
        <v>419</v>
      </c>
      <c r="D408" s="92" t="s">
        <v>2537</v>
      </c>
      <c r="E408" s="4">
        <v>1.8280000000000001</v>
      </c>
      <c r="F408" s="93">
        <v>39995</v>
      </c>
      <c r="G408" s="5">
        <v>40131</v>
      </c>
    </row>
    <row r="409" spans="1:7" x14ac:dyDescent="0.25">
      <c r="A409" s="90" t="s">
        <v>95</v>
      </c>
      <c r="B409" s="90" t="s">
        <v>2532</v>
      </c>
      <c r="C409" s="91">
        <v>420</v>
      </c>
      <c r="D409" s="92" t="s">
        <v>2538</v>
      </c>
      <c r="E409" s="4">
        <v>0.82599999999999996</v>
      </c>
      <c r="F409" s="93">
        <v>39995</v>
      </c>
      <c r="G409" s="5">
        <v>40131</v>
      </c>
    </row>
    <row r="410" spans="1:7" x14ac:dyDescent="0.25">
      <c r="A410" s="90" t="s">
        <v>95</v>
      </c>
      <c r="B410" s="90" t="s">
        <v>2532</v>
      </c>
      <c r="C410" s="91">
        <v>421</v>
      </c>
      <c r="D410" s="92" t="s">
        <v>2888</v>
      </c>
      <c r="E410" s="4">
        <v>0.60799999999999998</v>
      </c>
      <c r="F410" s="93">
        <v>39995</v>
      </c>
      <c r="G410" s="5">
        <v>40131</v>
      </c>
    </row>
    <row r="411" spans="1:7" x14ac:dyDescent="0.25">
      <c r="A411" s="90" t="s">
        <v>95</v>
      </c>
      <c r="B411" s="90" t="s">
        <v>2532</v>
      </c>
      <c r="C411" s="91">
        <v>422</v>
      </c>
      <c r="D411" s="92" t="s">
        <v>2889</v>
      </c>
      <c r="E411" s="4">
        <v>0.28399999999999997</v>
      </c>
      <c r="F411" s="93">
        <v>39995</v>
      </c>
      <c r="G411" s="5">
        <v>40131</v>
      </c>
    </row>
    <row r="412" spans="1:7" x14ac:dyDescent="0.25">
      <c r="A412" s="90" t="s">
        <v>95</v>
      </c>
      <c r="B412" s="90" t="s">
        <v>2532</v>
      </c>
      <c r="C412" s="91">
        <v>423</v>
      </c>
      <c r="D412" s="92" t="s">
        <v>2541</v>
      </c>
      <c r="E412" s="4">
        <v>0.755</v>
      </c>
      <c r="F412" s="93">
        <v>39995</v>
      </c>
      <c r="G412" s="5">
        <v>40131</v>
      </c>
    </row>
    <row r="413" spans="1:7" x14ac:dyDescent="0.25">
      <c r="A413" s="90" t="s">
        <v>97</v>
      </c>
      <c r="B413" s="90" t="s">
        <v>1943</v>
      </c>
      <c r="C413" s="91">
        <v>424</v>
      </c>
      <c r="D413" s="92" t="s">
        <v>2718</v>
      </c>
      <c r="E413" s="4">
        <v>0.91900000000000004</v>
      </c>
      <c r="F413" s="93">
        <v>39995</v>
      </c>
      <c r="G413" s="5">
        <v>40131</v>
      </c>
    </row>
    <row r="414" spans="1:7" x14ac:dyDescent="0.25">
      <c r="A414" s="90" t="s">
        <v>97</v>
      </c>
      <c r="B414" s="90" t="s">
        <v>1943</v>
      </c>
      <c r="C414" s="91">
        <v>425</v>
      </c>
      <c r="D414" s="92" t="s">
        <v>2719</v>
      </c>
      <c r="E414" s="4">
        <v>0.48199999999999998</v>
      </c>
      <c r="F414" s="93">
        <v>39995</v>
      </c>
      <c r="G414" s="5">
        <v>40131</v>
      </c>
    </row>
    <row r="415" spans="1:7" x14ac:dyDescent="0.25">
      <c r="A415" s="90" t="s">
        <v>97</v>
      </c>
      <c r="B415" s="90" t="s">
        <v>1943</v>
      </c>
      <c r="C415" s="91">
        <v>426</v>
      </c>
      <c r="D415" s="92" t="s">
        <v>2720</v>
      </c>
      <c r="E415" s="4">
        <v>0.54800000000000004</v>
      </c>
      <c r="F415" s="93">
        <v>39995</v>
      </c>
      <c r="G415" s="5">
        <v>40131</v>
      </c>
    </row>
    <row r="416" spans="1:7" x14ac:dyDescent="0.25">
      <c r="A416" s="90" t="s">
        <v>97</v>
      </c>
      <c r="B416" s="90" t="s">
        <v>1943</v>
      </c>
      <c r="C416" s="91">
        <v>427</v>
      </c>
      <c r="D416" s="92" t="s">
        <v>2890</v>
      </c>
      <c r="E416" s="4">
        <v>0.42699999999999999</v>
      </c>
      <c r="F416" s="93">
        <v>39995</v>
      </c>
      <c r="G416" s="5">
        <v>40131</v>
      </c>
    </row>
    <row r="417" spans="1:7" x14ac:dyDescent="0.25">
      <c r="A417" s="90" t="s">
        <v>97</v>
      </c>
      <c r="B417" s="90" t="s">
        <v>1943</v>
      </c>
      <c r="C417" s="91">
        <v>428</v>
      </c>
      <c r="D417" s="92" t="s">
        <v>2722</v>
      </c>
      <c r="E417" s="4">
        <v>0.48899999999999999</v>
      </c>
      <c r="F417" s="93">
        <v>39995</v>
      </c>
      <c r="G417" s="5">
        <v>40131</v>
      </c>
    </row>
    <row r="418" spans="1:7" x14ac:dyDescent="0.25">
      <c r="A418" s="90" t="s">
        <v>97</v>
      </c>
      <c r="B418" s="90" t="s">
        <v>1943</v>
      </c>
      <c r="C418" s="91">
        <v>429</v>
      </c>
      <c r="D418" s="92" t="s">
        <v>2723</v>
      </c>
      <c r="E418" s="4">
        <v>0.77500000000000002</v>
      </c>
      <c r="F418" s="93">
        <v>39995</v>
      </c>
      <c r="G418" s="5">
        <v>40131</v>
      </c>
    </row>
    <row r="419" spans="1:7" x14ac:dyDescent="0.25">
      <c r="A419" s="90" t="s">
        <v>97</v>
      </c>
      <c r="B419" s="90" t="s">
        <v>1943</v>
      </c>
      <c r="C419" s="91">
        <v>430</v>
      </c>
      <c r="D419" s="92" t="s">
        <v>2724</v>
      </c>
      <c r="E419" s="4">
        <v>0.34599999999999997</v>
      </c>
      <c r="F419" s="93">
        <v>39995</v>
      </c>
      <c r="G419" s="5">
        <v>40131</v>
      </c>
    </row>
    <row r="420" spans="1:7" x14ac:dyDescent="0.25">
      <c r="A420" s="90" t="s">
        <v>97</v>
      </c>
      <c r="B420" s="90" t="s">
        <v>1943</v>
      </c>
      <c r="C420" s="91">
        <v>431</v>
      </c>
      <c r="D420" s="92" t="s">
        <v>2725</v>
      </c>
      <c r="E420" s="4">
        <v>0.61899999999999999</v>
      </c>
      <c r="F420" s="93">
        <v>39995</v>
      </c>
      <c r="G420" s="5">
        <v>40131</v>
      </c>
    </row>
    <row r="421" spans="1:7" x14ac:dyDescent="0.25">
      <c r="A421" s="90" t="s">
        <v>97</v>
      </c>
      <c r="B421" s="90" t="s">
        <v>1943</v>
      </c>
      <c r="C421" s="91">
        <v>432</v>
      </c>
      <c r="D421" s="92" t="s">
        <v>2726</v>
      </c>
      <c r="E421" s="4">
        <v>0.39700000000000002</v>
      </c>
      <c r="F421" s="93">
        <v>39995</v>
      </c>
      <c r="G421" s="5">
        <v>40131</v>
      </c>
    </row>
    <row r="422" spans="1:7" x14ac:dyDescent="0.25">
      <c r="A422" s="90" t="s">
        <v>100</v>
      </c>
      <c r="B422" s="90" t="s">
        <v>2727</v>
      </c>
      <c r="C422" s="91">
        <v>433</v>
      </c>
      <c r="D422" s="92" t="s">
        <v>2728</v>
      </c>
      <c r="E422" s="4">
        <v>0.255</v>
      </c>
      <c r="F422" s="93">
        <v>39995</v>
      </c>
      <c r="G422" s="5">
        <v>40131</v>
      </c>
    </row>
    <row r="423" spans="1:7" x14ac:dyDescent="0.25">
      <c r="A423" s="90" t="s">
        <v>100</v>
      </c>
      <c r="B423" s="90" t="s">
        <v>2727</v>
      </c>
      <c r="C423" s="91">
        <v>434</v>
      </c>
      <c r="D423" s="92" t="s">
        <v>2729</v>
      </c>
      <c r="E423" s="4">
        <v>0.58599999999999997</v>
      </c>
      <c r="F423" s="93">
        <v>39995</v>
      </c>
      <c r="G423" s="5">
        <v>40131</v>
      </c>
    </row>
    <row r="424" spans="1:7" x14ac:dyDescent="0.25">
      <c r="A424" s="90" t="s">
        <v>100</v>
      </c>
      <c r="B424" s="90" t="s">
        <v>2727</v>
      </c>
      <c r="C424" s="91">
        <v>435</v>
      </c>
      <c r="D424" s="92" t="s">
        <v>2730</v>
      </c>
      <c r="E424" s="4">
        <v>0.221</v>
      </c>
      <c r="F424" s="93">
        <v>39995</v>
      </c>
      <c r="G424" s="5">
        <v>40131</v>
      </c>
    </row>
    <row r="425" spans="1:7" x14ac:dyDescent="0.25">
      <c r="A425" s="90" t="s">
        <v>100</v>
      </c>
      <c r="B425" s="90" t="s">
        <v>2727</v>
      </c>
      <c r="C425" s="84">
        <v>436</v>
      </c>
      <c r="D425" s="94" t="s">
        <v>2891</v>
      </c>
      <c r="E425" s="4" t="s">
        <v>2805</v>
      </c>
      <c r="F425" s="93">
        <v>39995</v>
      </c>
      <c r="G425" s="5">
        <v>40131</v>
      </c>
    </row>
    <row r="426" spans="1:7" x14ac:dyDescent="0.25">
      <c r="A426" s="90" t="s">
        <v>100</v>
      </c>
      <c r="B426" s="90" t="s">
        <v>2727</v>
      </c>
      <c r="C426" s="84">
        <v>437</v>
      </c>
      <c r="D426" s="94" t="s">
        <v>2892</v>
      </c>
      <c r="E426" s="4" t="s">
        <v>2805</v>
      </c>
      <c r="F426" s="93">
        <v>39995</v>
      </c>
      <c r="G426" s="5">
        <v>40131</v>
      </c>
    </row>
    <row r="427" spans="1:7" x14ac:dyDescent="0.25">
      <c r="A427" s="90" t="s">
        <v>102</v>
      </c>
      <c r="B427" s="90" t="s">
        <v>1944</v>
      </c>
      <c r="C427" s="91">
        <v>439</v>
      </c>
      <c r="D427" s="92" t="s">
        <v>2544</v>
      </c>
      <c r="E427" s="4">
        <v>1.532</v>
      </c>
      <c r="F427" s="93">
        <v>39995</v>
      </c>
      <c r="G427" s="5">
        <v>40131</v>
      </c>
    </row>
    <row r="428" spans="1:7" x14ac:dyDescent="0.25">
      <c r="A428" s="90" t="s">
        <v>102</v>
      </c>
      <c r="B428" s="90" t="s">
        <v>1944</v>
      </c>
      <c r="C428" s="91">
        <v>440</v>
      </c>
      <c r="D428" s="92" t="s">
        <v>2733</v>
      </c>
      <c r="E428" s="4">
        <v>2.7170000000000001</v>
      </c>
      <c r="F428" s="93">
        <v>39995</v>
      </c>
      <c r="G428" s="5">
        <v>40131</v>
      </c>
    </row>
    <row r="429" spans="1:7" x14ac:dyDescent="0.25">
      <c r="A429" s="90" t="s">
        <v>102</v>
      </c>
      <c r="B429" s="90" t="s">
        <v>1944</v>
      </c>
      <c r="C429" s="91">
        <v>441</v>
      </c>
      <c r="D429" s="92" t="s">
        <v>2545</v>
      </c>
      <c r="E429" s="4">
        <v>0.78</v>
      </c>
      <c r="F429" s="93">
        <v>39995</v>
      </c>
      <c r="G429" s="5">
        <v>40131</v>
      </c>
    </row>
    <row r="430" spans="1:7" x14ac:dyDescent="0.25">
      <c r="A430" s="90" t="s">
        <v>102</v>
      </c>
      <c r="B430" s="90" t="s">
        <v>1944</v>
      </c>
      <c r="C430" s="91">
        <v>442</v>
      </c>
      <c r="D430" s="92" t="s">
        <v>2546</v>
      </c>
      <c r="E430" s="4">
        <v>2.3639999999999999</v>
      </c>
      <c r="F430" s="93">
        <v>39995</v>
      </c>
      <c r="G430" s="5">
        <v>40131</v>
      </c>
    </row>
    <row r="431" spans="1:7" x14ac:dyDescent="0.25">
      <c r="A431" s="90" t="s">
        <v>102</v>
      </c>
      <c r="B431" s="90" t="s">
        <v>1944</v>
      </c>
      <c r="C431" s="91">
        <v>443</v>
      </c>
      <c r="D431" s="92" t="s">
        <v>2547</v>
      </c>
      <c r="E431" s="4">
        <v>1.431</v>
      </c>
      <c r="F431" s="93">
        <v>39995</v>
      </c>
      <c r="G431" s="5">
        <v>40131</v>
      </c>
    </row>
    <row r="432" spans="1:7" x14ac:dyDescent="0.25">
      <c r="A432" s="90" t="s">
        <v>102</v>
      </c>
      <c r="B432" s="90" t="s">
        <v>1944</v>
      </c>
      <c r="C432" s="91">
        <v>444</v>
      </c>
      <c r="D432" s="92" t="s">
        <v>2893</v>
      </c>
      <c r="E432" s="4">
        <v>0.74</v>
      </c>
      <c r="F432" s="93">
        <v>39995</v>
      </c>
      <c r="G432" s="5">
        <v>40131</v>
      </c>
    </row>
    <row r="433" spans="1:7" x14ac:dyDescent="0.25">
      <c r="A433" s="90" t="s">
        <v>102</v>
      </c>
      <c r="B433" s="90" t="s">
        <v>1944</v>
      </c>
      <c r="C433" s="91">
        <v>445</v>
      </c>
      <c r="D433" s="92" t="s">
        <v>2894</v>
      </c>
      <c r="E433" s="4">
        <v>0.52100000000000002</v>
      </c>
      <c r="F433" s="93">
        <v>39995</v>
      </c>
      <c r="G433" s="5">
        <v>40131</v>
      </c>
    </row>
    <row r="434" spans="1:7" x14ac:dyDescent="0.25">
      <c r="A434" s="90" t="s">
        <v>102</v>
      </c>
      <c r="B434" s="90" t="s">
        <v>1944</v>
      </c>
      <c r="C434" s="91">
        <v>446</v>
      </c>
      <c r="D434" s="92" t="s">
        <v>2895</v>
      </c>
      <c r="E434" s="4">
        <v>0.38500000000000001</v>
      </c>
      <c r="F434" s="93">
        <v>39995</v>
      </c>
      <c r="G434" s="5">
        <v>40131</v>
      </c>
    </row>
    <row r="435" spans="1:7" x14ac:dyDescent="0.25">
      <c r="A435" s="90" t="s">
        <v>102</v>
      </c>
      <c r="B435" s="90" t="s">
        <v>1944</v>
      </c>
      <c r="C435" s="91">
        <v>447</v>
      </c>
      <c r="D435" s="92" t="s">
        <v>2896</v>
      </c>
      <c r="E435" s="4">
        <v>0.317</v>
      </c>
      <c r="F435" s="93">
        <v>39995</v>
      </c>
      <c r="G435" s="5">
        <v>40131</v>
      </c>
    </row>
    <row r="436" spans="1:7" x14ac:dyDescent="0.25">
      <c r="A436" s="90" t="s">
        <v>102</v>
      </c>
      <c r="B436" s="90" t="s">
        <v>1944</v>
      </c>
      <c r="C436" s="91">
        <v>448</v>
      </c>
      <c r="D436" s="92" t="s">
        <v>2897</v>
      </c>
      <c r="E436" s="4">
        <v>0.187</v>
      </c>
      <c r="F436" s="93">
        <v>39995</v>
      </c>
      <c r="G436" s="5">
        <v>40131</v>
      </c>
    </row>
    <row r="437" spans="1:7" x14ac:dyDescent="0.25">
      <c r="A437" s="90" t="s">
        <v>102</v>
      </c>
      <c r="B437" s="90" t="s">
        <v>1944</v>
      </c>
      <c r="C437" s="91">
        <v>449</v>
      </c>
      <c r="D437" s="92" t="s">
        <v>2553</v>
      </c>
      <c r="E437" s="4">
        <v>0.94</v>
      </c>
      <c r="F437" s="93">
        <v>39995</v>
      </c>
      <c r="G437" s="5">
        <v>40131</v>
      </c>
    </row>
    <row r="438" spans="1:7" x14ac:dyDescent="0.25">
      <c r="A438" s="90" t="s">
        <v>102</v>
      </c>
      <c r="B438" s="90" t="s">
        <v>1944</v>
      </c>
      <c r="C438" s="91">
        <v>450</v>
      </c>
      <c r="D438" s="92" t="s">
        <v>2554</v>
      </c>
      <c r="E438" s="4">
        <v>0.34</v>
      </c>
      <c r="F438" s="93">
        <v>39995</v>
      </c>
      <c r="G438" s="5">
        <v>40131</v>
      </c>
    </row>
    <row r="439" spans="1:7" x14ac:dyDescent="0.25">
      <c r="A439" s="90" t="s">
        <v>102</v>
      </c>
      <c r="B439" s="90" t="s">
        <v>1944</v>
      </c>
      <c r="C439" s="91">
        <v>451</v>
      </c>
      <c r="D439" s="92" t="s">
        <v>2898</v>
      </c>
      <c r="E439" s="4">
        <v>0.16</v>
      </c>
      <c r="F439" s="93">
        <v>39995</v>
      </c>
      <c r="G439" s="5">
        <v>40131</v>
      </c>
    </row>
    <row r="440" spans="1:7" x14ac:dyDescent="0.25">
      <c r="A440" s="90" t="s">
        <v>102</v>
      </c>
      <c r="B440" s="90" t="s">
        <v>1944</v>
      </c>
      <c r="C440" s="91">
        <v>452</v>
      </c>
      <c r="D440" s="92" t="s">
        <v>2737</v>
      </c>
      <c r="E440" s="4">
        <v>0.98499999999999999</v>
      </c>
      <c r="F440" s="93">
        <v>39995</v>
      </c>
      <c r="G440" s="5">
        <v>40131</v>
      </c>
    </row>
    <row r="441" spans="1:7" x14ac:dyDescent="0.25">
      <c r="A441" s="90" t="s">
        <v>102</v>
      </c>
      <c r="B441" s="90" t="s">
        <v>1944</v>
      </c>
      <c r="C441" s="91">
        <v>453</v>
      </c>
      <c r="D441" s="92" t="s">
        <v>2738</v>
      </c>
      <c r="E441" s="4">
        <v>0.3</v>
      </c>
      <c r="F441" s="93">
        <v>39995</v>
      </c>
      <c r="G441" s="5">
        <v>40131</v>
      </c>
    </row>
    <row r="442" spans="1:7" x14ac:dyDescent="0.25">
      <c r="A442" s="90" t="s">
        <v>102</v>
      </c>
      <c r="B442" s="90" t="s">
        <v>1944</v>
      </c>
      <c r="C442" s="91">
        <v>454</v>
      </c>
      <c r="D442" s="92" t="s">
        <v>2560</v>
      </c>
      <c r="E442" s="4">
        <v>0.84599999999999997</v>
      </c>
      <c r="F442" s="93">
        <v>39995</v>
      </c>
      <c r="G442" s="5">
        <v>40131</v>
      </c>
    </row>
    <row r="443" spans="1:7" x14ac:dyDescent="0.25">
      <c r="A443" s="90" t="s">
        <v>102</v>
      </c>
      <c r="B443" s="90" t="s">
        <v>1944</v>
      </c>
      <c r="C443" s="91">
        <v>455</v>
      </c>
      <c r="D443" s="92" t="s">
        <v>2561</v>
      </c>
      <c r="E443" s="4">
        <v>0.316</v>
      </c>
      <c r="F443" s="93">
        <v>39995</v>
      </c>
      <c r="G443" s="5">
        <v>40131</v>
      </c>
    </row>
    <row r="444" spans="1:7" x14ac:dyDescent="0.25">
      <c r="A444" s="90" t="s">
        <v>104</v>
      </c>
      <c r="B444" s="90" t="s">
        <v>1945</v>
      </c>
      <c r="C444" s="91">
        <v>456</v>
      </c>
      <c r="D444" s="92" t="s">
        <v>2739</v>
      </c>
      <c r="E444" s="4">
        <v>0.27200000000000002</v>
      </c>
      <c r="F444" s="93">
        <v>39995</v>
      </c>
      <c r="G444" s="5">
        <v>40131</v>
      </c>
    </row>
    <row r="445" spans="1:7" x14ac:dyDescent="0.25">
      <c r="A445" s="90" t="s">
        <v>104</v>
      </c>
      <c r="B445" s="90" t="s">
        <v>1945</v>
      </c>
      <c r="C445" s="91">
        <v>457</v>
      </c>
      <c r="D445" s="92" t="s">
        <v>2563</v>
      </c>
      <c r="E445" s="4">
        <v>1.5169999999999999</v>
      </c>
      <c r="F445" s="93">
        <v>39995</v>
      </c>
      <c r="G445" s="5">
        <v>40131</v>
      </c>
    </row>
    <row r="446" spans="1:7" x14ac:dyDescent="0.25">
      <c r="A446" s="90" t="s">
        <v>104</v>
      </c>
      <c r="B446" s="90" t="s">
        <v>1945</v>
      </c>
      <c r="C446" s="91">
        <v>458</v>
      </c>
      <c r="D446" s="92" t="s">
        <v>2564</v>
      </c>
      <c r="E446" s="4">
        <v>1.6739999999999999</v>
      </c>
      <c r="F446" s="93">
        <v>39995</v>
      </c>
      <c r="G446" s="5">
        <v>40131</v>
      </c>
    </row>
    <row r="447" spans="1:7" x14ac:dyDescent="0.25">
      <c r="A447" s="90" t="s">
        <v>104</v>
      </c>
      <c r="B447" s="90" t="s">
        <v>1945</v>
      </c>
      <c r="C447" s="91">
        <v>459</v>
      </c>
      <c r="D447" s="92" t="s">
        <v>2565</v>
      </c>
      <c r="E447" s="4">
        <v>1.8580000000000001</v>
      </c>
      <c r="F447" s="93">
        <v>39995</v>
      </c>
      <c r="G447" s="5">
        <v>40131</v>
      </c>
    </row>
    <row r="448" spans="1:7" x14ac:dyDescent="0.25">
      <c r="A448" s="90" t="s">
        <v>104</v>
      </c>
      <c r="B448" s="90" t="s">
        <v>1945</v>
      </c>
      <c r="C448" s="91">
        <v>460</v>
      </c>
      <c r="D448" s="92" t="s">
        <v>2566</v>
      </c>
      <c r="E448" s="4">
        <v>0.55100000000000005</v>
      </c>
      <c r="F448" s="93">
        <v>39995</v>
      </c>
      <c r="G448" s="5">
        <v>40131</v>
      </c>
    </row>
    <row r="449" spans="1:7" x14ac:dyDescent="0.25">
      <c r="A449" s="90" t="s">
        <v>105</v>
      </c>
      <c r="B449" s="90" t="s">
        <v>1946</v>
      </c>
      <c r="C449" s="91">
        <v>461</v>
      </c>
      <c r="D449" s="92" t="s">
        <v>2567</v>
      </c>
      <c r="E449" s="4">
        <v>0.25700000000000001</v>
      </c>
      <c r="F449" s="93">
        <v>39995</v>
      </c>
      <c r="G449" s="5">
        <v>40131</v>
      </c>
    </row>
    <row r="450" spans="1:7" x14ac:dyDescent="0.25">
      <c r="A450" s="90" t="s">
        <v>105</v>
      </c>
      <c r="B450" s="90" t="s">
        <v>1946</v>
      </c>
      <c r="C450" s="91">
        <v>462</v>
      </c>
      <c r="D450" s="92" t="s">
        <v>2740</v>
      </c>
      <c r="E450" s="4">
        <v>4.7140000000000004</v>
      </c>
      <c r="F450" s="93">
        <v>39995</v>
      </c>
      <c r="G450" s="5">
        <v>40131</v>
      </c>
    </row>
    <row r="451" spans="1:7" x14ac:dyDescent="0.25">
      <c r="A451" s="90" t="s">
        <v>105</v>
      </c>
      <c r="B451" s="90" t="s">
        <v>1946</v>
      </c>
      <c r="C451" s="91">
        <v>463</v>
      </c>
      <c r="D451" s="92" t="s">
        <v>2568</v>
      </c>
      <c r="E451" s="4">
        <v>0.71199999999999997</v>
      </c>
      <c r="F451" s="93">
        <v>39995</v>
      </c>
      <c r="G451" s="5">
        <v>40131</v>
      </c>
    </row>
    <row r="452" spans="1:7" x14ac:dyDescent="0.25">
      <c r="A452" s="90" t="s">
        <v>105</v>
      </c>
      <c r="B452" s="90" t="s">
        <v>1946</v>
      </c>
      <c r="C452" s="91">
        <v>464</v>
      </c>
      <c r="D452" s="92" t="s">
        <v>2569</v>
      </c>
      <c r="E452" s="4">
        <v>0.499</v>
      </c>
      <c r="F452" s="93">
        <v>39995</v>
      </c>
      <c r="G452" s="5">
        <v>40131</v>
      </c>
    </row>
    <row r="453" spans="1:7" x14ac:dyDescent="0.25">
      <c r="A453" s="90" t="s">
        <v>105</v>
      </c>
      <c r="B453" s="90" t="s">
        <v>1946</v>
      </c>
      <c r="C453" s="91">
        <v>465</v>
      </c>
      <c r="D453" s="92" t="s">
        <v>2741</v>
      </c>
      <c r="E453" s="4">
        <v>0.36799999999999999</v>
      </c>
      <c r="F453" s="93">
        <v>39995</v>
      </c>
      <c r="G453" s="5">
        <v>40131</v>
      </c>
    </row>
    <row r="454" spans="1:7" x14ac:dyDescent="0.25">
      <c r="A454" s="90" t="s">
        <v>105</v>
      </c>
      <c r="B454" s="90" t="s">
        <v>1946</v>
      </c>
      <c r="C454" s="91">
        <v>466</v>
      </c>
      <c r="D454" s="92" t="s">
        <v>2742</v>
      </c>
      <c r="E454" s="4">
        <v>0.36799999999999999</v>
      </c>
      <c r="F454" s="93">
        <v>39995</v>
      </c>
      <c r="G454" s="5">
        <v>40131</v>
      </c>
    </row>
    <row r="455" spans="1:7" x14ac:dyDescent="0.25">
      <c r="A455" s="90" t="s">
        <v>105</v>
      </c>
      <c r="B455" s="90" t="s">
        <v>1946</v>
      </c>
      <c r="C455" s="91">
        <v>467</v>
      </c>
      <c r="D455" s="92" t="s">
        <v>2570</v>
      </c>
      <c r="E455" s="4">
        <v>0.28799999999999998</v>
      </c>
      <c r="F455" s="93">
        <v>39995</v>
      </c>
      <c r="G455" s="5">
        <v>40131</v>
      </c>
    </row>
    <row r="456" spans="1:7" x14ac:dyDescent="0.25">
      <c r="A456" s="90" t="s">
        <v>381</v>
      </c>
      <c r="B456" s="90" t="s">
        <v>2571</v>
      </c>
      <c r="C456" s="91">
        <v>468</v>
      </c>
      <c r="D456" s="92" t="s">
        <v>2899</v>
      </c>
      <c r="E456" s="4">
        <v>2.9129999999999998</v>
      </c>
      <c r="F456" s="93">
        <v>39995</v>
      </c>
      <c r="G456" s="5">
        <v>40131</v>
      </c>
    </row>
    <row r="457" spans="1:7" x14ac:dyDescent="0.25">
      <c r="A457" s="90" t="s">
        <v>381</v>
      </c>
      <c r="B457" s="90" t="s">
        <v>2571</v>
      </c>
      <c r="C457" s="84">
        <v>469</v>
      </c>
      <c r="D457" s="94" t="s">
        <v>2900</v>
      </c>
      <c r="E457" s="4" t="s">
        <v>2805</v>
      </c>
      <c r="F457" s="93">
        <v>39995</v>
      </c>
      <c r="G457" s="5">
        <v>40131</v>
      </c>
    </row>
    <row r="458" spans="1:7" x14ac:dyDescent="0.25">
      <c r="A458" s="90" t="s">
        <v>381</v>
      </c>
      <c r="B458" s="90" t="s">
        <v>2571</v>
      </c>
      <c r="C458" s="84">
        <v>470</v>
      </c>
      <c r="D458" s="94" t="s">
        <v>2745</v>
      </c>
      <c r="E458" s="4" t="s">
        <v>2805</v>
      </c>
      <c r="F458" s="93">
        <v>39995</v>
      </c>
      <c r="G458" s="5">
        <v>40131</v>
      </c>
    </row>
    <row r="459" spans="1:7" x14ac:dyDescent="0.25">
      <c r="A459" s="90" t="s">
        <v>1496</v>
      </c>
      <c r="B459" s="90" t="s">
        <v>1921</v>
      </c>
      <c r="C459" s="91">
        <v>471</v>
      </c>
      <c r="D459" s="92" t="s">
        <v>2572</v>
      </c>
      <c r="E459" s="4">
        <v>7.2640000000000002</v>
      </c>
      <c r="F459" s="93">
        <v>39995</v>
      </c>
      <c r="G459" s="5">
        <v>40131</v>
      </c>
    </row>
    <row r="460" spans="1:7" x14ac:dyDescent="0.25">
      <c r="A460" s="90" t="s">
        <v>104</v>
      </c>
      <c r="B460" s="90" t="s">
        <v>1945</v>
      </c>
      <c r="C460" s="91">
        <v>472</v>
      </c>
      <c r="D460" s="92" t="s">
        <v>2573</v>
      </c>
      <c r="E460" s="4">
        <v>3.871</v>
      </c>
      <c r="F460" s="93">
        <v>39995</v>
      </c>
      <c r="G460" s="5">
        <v>40131</v>
      </c>
    </row>
    <row r="461" spans="1:7" x14ac:dyDescent="0.25">
      <c r="A461" s="90" t="s">
        <v>92</v>
      </c>
      <c r="B461" s="90" t="s">
        <v>1941</v>
      </c>
      <c r="C461" s="91">
        <v>473</v>
      </c>
      <c r="D461" s="92" t="s">
        <v>2574</v>
      </c>
      <c r="E461" s="4">
        <v>1.2709999999999999</v>
      </c>
      <c r="F461" s="93">
        <v>39995</v>
      </c>
      <c r="G461" s="5">
        <v>40131</v>
      </c>
    </row>
    <row r="462" spans="1:7" x14ac:dyDescent="0.25">
      <c r="A462" s="90" t="s">
        <v>1319</v>
      </c>
      <c r="B462" s="90" t="s">
        <v>1916</v>
      </c>
      <c r="C462" s="84">
        <v>475</v>
      </c>
      <c r="D462" s="94" t="s">
        <v>2901</v>
      </c>
      <c r="E462" s="4" t="s">
        <v>2805</v>
      </c>
      <c r="F462" s="93">
        <v>39995</v>
      </c>
      <c r="G462" s="5">
        <v>40131</v>
      </c>
    </row>
    <row r="463" spans="1:7" x14ac:dyDescent="0.25">
      <c r="A463" s="90" t="s">
        <v>381</v>
      </c>
      <c r="B463" s="90" t="s">
        <v>2571</v>
      </c>
      <c r="C463" s="91">
        <v>477</v>
      </c>
      <c r="D463" s="92" t="s">
        <v>2747</v>
      </c>
      <c r="E463" s="4">
        <v>1.2230000000000001</v>
      </c>
      <c r="F463" s="93">
        <v>39995</v>
      </c>
      <c r="G463" s="5">
        <v>40131</v>
      </c>
    </row>
    <row r="464" spans="1:7" x14ac:dyDescent="0.25">
      <c r="A464" s="90" t="s">
        <v>1352</v>
      </c>
      <c r="B464" s="90" t="s">
        <v>1917</v>
      </c>
      <c r="C464" s="91">
        <v>478</v>
      </c>
      <c r="D464" s="92" t="s">
        <v>2902</v>
      </c>
      <c r="E464" s="4">
        <v>2.911</v>
      </c>
      <c r="F464" s="93">
        <v>39995</v>
      </c>
      <c r="G464" s="5">
        <v>40131</v>
      </c>
    </row>
    <row r="465" spans="1:7" x14ac:dyDescent="0.25">
      <c r="A465" s="90" t="s">
        <v>1352</v>
      </c>
      <c r="B465" s="90" t="s">
        <v>1917</v>
      </c>
      <c r="C465" s="91">
        <v>479</v>
      </c>
      <c r="D465" s="92" t="s">
        <v>2903</v>
      </c>
      <c r="E465" s="4">
        <v>2.4849999999999999</v>
      </c>
      <c r="F465" s="93">
        <v>39995</v>
      </c>
      <c r="G465" s="5">
        <v>40131</v>
      </c>
    </row>
    <row r="466" spans="1:7" x14ac:dyDescent="0.25">
      <c r="A466" s="90" t="s">
        <v>2748</v>
      </c>
      <c r="B466" t="s">
        <v>2749</v>
      </c>
      <c r="C466" s="4">
        <v>480</v>
      </c>
      <c r="D466" t="s">
        <v>2750</v>
      </c>
      <c r="E466" s="4">
        <v>0</v>
      </c>
      <c r="F466" s="5">
        <v>39448</v>
      </c>
      <c r="G466" s="5">
        <v>40131</v>
      </c>
    </row>
    <row r="467" spans="1:7" x14ac:dyDescent="0.25">
      <c r="A467" s="90" t="s">
        <v>2748</v>
      </c>
      <c r="B467" t="s">
        <v>2749</v>
      </c>
      <c r="C467" s="4">
        <v>481</v>
      </c>
      <c r="D467" t="s">
        <v>2751</v>
      </c>
      <c r="E467" s="4">
        <v>0</v>
      </c>
      <c r="F467" s="5">
        <v>39448</v>
      </c>
      <c r="G467" s="5">
        <v>40131</v>
      </c>
    </row>
    <row r="468" spans="1:7" x14ac:dyDescent="0.25">
      <c r="A468" s="90" t="s">
        <v>2748</v>
      </c>
      <c r="B468" s="90" t="s">
        <v>2749</v>
      </c>
      <c r="C468" s="91">
        <v>482</v>
      </c>
      <c r="D468" s="92" t="s">
        <v>2752</v>
      </c>
      <c r="E468" s="4">
        <v>5.7779999999999996</v>
      </c>
      <c r="F468" s="93">
        <v>39995</v>
      </c>
      <c r="G468" s="5">
        <v>40131</v>
      </c>
    </row>
    <row r="469" spans="1:7" x14ac:dyDescent="0.25">
      <c r="A469" s="90" t="s">
        <v>2748</v>
      </c>
      <c r="B469" s="90" t="s">
        <v>2749</v>
      </c>
      <c r="C469" s="91">
        <v>483</v>
      </c>
      <c r="D469" s="92" t="s">
        <v>2904</v>
      </c>
      <c r="E469" s="4">
        <v>20.126000000000001</v>
      </c>
      <c r="F469" s="93">
        <v>39995</v>
      </c>
      <c r="G469" s="5">
        <v>40131</v>
      </c>
    </row>
    <row r="470" spans="1:7" x14ac:dyDescent="0.25">
      <c r="A470" s="90" t="s">
        <v>107</v>
      </c>
      <c r="B470" s="90" t="s">
        <v>2092</v>
      </c>
      <c r="C470" s="91">
        <v>484</v>
      </c>
      <c r="D470" s="92" t="s">
        <v>2580</v>
      </c>
      <c r="E470" s="4">
        <v>7.8769999999999998</v>
      </c>
      <c r="F470" s="93">
        <v>39995</v>
      </c>
      <c r="G470" s="5">
        <v>40131</v>
      </c>
    </row>
    <row r="471" spans="1:7" x14ac:dyDescent="0.25">
      <c r="A471" s="90" t="s">
        <v>107</v>
      </c>
      <c r="B471" s="90" t="s">
        <v>2092</v>
      </c>
      <c r="C471" s="91">
        <v>485</v>
      </c>
      <c r="D471" s="92" t="s">
        <v>2581</v>
      </c>
      <c r="E471" s="4">
        <v>6.7750000000000004</v>
      </c>
      <c r="F471" s="93">
        <v>39995</v>
      </c>
      <c r="G471" s="5">
        <v>40131</v>
      </c>
    </row>
    <row r="472" spans="1:7" x14ac:dyDescent="0.25">
      <c r="A472" s="90" t="s">
        <v>107</v>
      </c>
      <c r="B472" s="90" t="s">
        <v>2092</v>
      </c>
      <c r="C472" s="91">
        <v>486</v>
      </c>
      <c r="D472" s="92" t="s">
        <v>2582</v>
      </c>
      <c r="E472" s="4">
        <v>4.9290000000000003</v>
      </c>
      <c r="F472" s="93">
        <v>39995</v>
      </c>
      <c r="G472" s="5">
        <v>40131</v>
      </c>
    </row>
    <row r="473" spans="1:7" x14ac:dyDescent="0.25">
      <c r="A473" s="90" t="s">
        <v>107</v>
      </c>
      <c r="B473" s="90" t="s">
        <v>2092</v>
      </c>
      <c r="C473" s="91">
        <v>487</v>
      </c>
      <c r="D473" s="92" t="s">
        <v>2583</v>
      </c>
      <c r="E473" s="4">
        <v>1.32</v>
      </c>
      <c r="F473" s="93">
        <v>39995</v>
      </c>
      <c r="G473" s="5">
        <v>40131</v>
      </c>
    </row>
    <row r="474" spans="1:7" x14ac:dyDescent="0.25">
      <c r="A474" s="90" t="s">
        <v>109</v>
      </c>
      <c r="B474" s="90" t="s">
        <v>2754</v>
      </c>
      <c r="C474" s="91">
        <v>488</v>
      </c>
      <c r="D474" s="92" t="s">
        <v>2755</v>
      </c>
      <c r="E474" s="4">
        <v>5.3070000000000004</v>
      </c>
      <c r="F474" s="93">
        <v>39995</v>
      </c>
      <c r="G474" s="5">
        <v>40131</v>
      </c>
    </row>
    <row r="475" spans="1:7" x14ac:dyDescent="0.25">
      <c r="A475" s="90" t="s">
        <v>109</v>
      </c>
      <c r="B475" s="90" t="s">
        <v>2754</v>
      </c>
      <c r="C475" s="91">
        <v>489</v>
      </c>
      <c r="D475" s="92" t="s">
        <v>2756</v>
      </c>
      <c r="E475" s="4">
        <v>1.38</v>
      </c>
      <c r="F475" s="93">
        <v>39995</v>
      </c>
      <c r="G475" s="5">
        <v>40131</v>
      </c>
    </row>
    <row r="476" spans="1:7" x14ac:dyDescent="0.25">
      <c r="A476" s="90" t="s">
        <v>109</v>
      </c>
      <c r="B476" s="90" t="s">
        <v>2754</v>
      </c>
      <c r="C476" s="91">
        <v>490</v>
      </c>
      <c r="D476" s="92" t="s">
        <v>2757</v>
      </c>
      <c r="E476" s="4">
        <v>0.80700000000000005</v>
      </c>
      <c r="F476" s="93">
        <v>39995</v>
      </c>
      <c r="G476" s="5">
        <v>40131</v>
      </c>
    </row>
    <row r="477" spans="1:7" x14ac:dyDescent="0.25">
      <c r="A477" s="90" t="s">
        <v>1496</v>
      </c>
      <c r="B477" s="90" t="s">
        <v>1921</v>
      </c>
      <c r="C477" s="91">
        <v>491</v>
      </c>
      <c r="D477" s="92" t="s">
        <v>2758</v>
      </c>
      <c r="E477" s="4">
        <v>5.0839999999999996</v>
      </c>
      <c r="F477" s="93">
        <v>39995</v>
      </c>
      <c r="G477" s="5">
        <v>40131</v>
      </c>
    </row>
    <row r="478" spans="1:7" x14ac:dyDescent="0.25">
      <c r="A478" s="90" t="s">
        <v>92</v>
      </c>
      <c r="B478" s="90" t="s">
        <v>1941</v>
      </c>
      <c r="C478" s="84">
        <v>492</v>
      </c>
      <c r="D478" s="90" t="s">
        <v>2759</v>
      </c>
      <c r="E478" s="4" t="s">
        <v>2805</v>
      </c>
      <c r="F478" s="93">
        <v>39995</v>
      </c>
      <c r="G478" s="5">
        <v>40131</v>
      </c>
    </row>
    <row r="479" spans="1:7" x14ac:dyDescent="0.25">
      <c r="A479" s="90" t="s">
        <v>1474</v>
      </c>
      <c r="B479" s="90" t="s">
        <v>1920</v>
      </c>
      <c r="C479" s="91">
        <v>493</v>
      </c>
      <c r="D479" s="92" t="s">
        <v>2585</v>
      </c>
      <c r="E479" s="4">
        <v>1.0920000000000001</v>
      </c>
      <c r="F479" s="93">
        <v>39995</v>
      </c>
      <c r="G479" s="5">
        <v>40131</v>
      </c>
    </row>
    <row r="480" spans="1:7" x14ac:dyDescent="0.25">
      <c r="A480" s="90" t="s">
        <v>1474</v>
      </c>
      <c r="B480" s="90" t="s">
        <v>1920</v>
      </c>
      <c r="C480" s="91">
        <v>494</v>
      </c>
      <c r="D480" s="92" t="s">
        <v>2586</v>
      </c>
      <c r="E480" s="4">
        <v>0.90800000000000003</v>
      </c>
      <c r="F480" s="93">
        <v>39995</v>
      </c>
      <c r="G480" s="5">
        <v>40131</v>
      </c>
    </row>
    <row r="481" spans="1:7" x14ac:dyDescent="0.25">
      <c r="A481" s="90" t="s">
        <v>2748</v>
      </c>
      <c r="B481" t="s">
        <v>2749</v>
      </c>
      <c r="C481" s="4">
        <v>495</v>
      </c>
      <c r="D481" t="s">
        <v>2760</v>
      </c>
      <c r="E481" s="4">
        <v>0</v>
      </c>
      <c r="F481" s="5">
        <v>39448</v>
      </c>
      <c r="G481" s="5">
        <v>40131</v>
      </c>
    </row>
    <row r="482" spans="1:7" x14ac:dyDescent="0.25">
      <c r="A482" s="90" t="s">
        <v>1288</v>
      </c>
      <c r="B482" s="90" t="s">
        <v>1915</v>
      </c>
      <c r="C482" s="91" t="s">
        <v>931</v>
      </c>
      <c r="D482" s="92" t="s">
        <v>2905</v>
      </c>
      <c r="E482" s="6">
        <v>0.40799999999999997</v>
      </c>
      <c r="F482" s="93">
        <v>39995</v>
      </c>
      <c r="G482" s="5">
        <v>40131</v>
      </c>
    </row>
    <row r="483" spans="1:7" x14ac:dyDescent="0.25">
      <c r="A483" s="90" t="s">
        <v>1288</v>
      </c>
      <c r="B483" s="90" t="s">
        <v>1915</v>
      </c>
      <c r="C483" s="91" t="s">
        <v>934</v>
      </c>
      <c r="D483" s="92" t="s">
        <v>2906</v>
      </c>
      <c r="E483" s="6">
        <v>0.54100000000000004</v>
      </c>
      <c r="F483" s="93">
        <v>39995</v>
      </c>
      <c r="G483" s="5">
        <v>40131</v>
      </c>
    </row>
    <row r="484" spans="1:7" x14ac:dyDescent="0.25">
      <c r="A484" s="90" t="s">
        <v>1288</v>
      </c>
      <c r="B484" s="90" t="s">
        <v>1915</v>
      </c>
      <c r="C484" s="91" t="s">
        <v>937</v>
      </c>
      <c r="D484" s="92" t="s">
        <v>2907</v>
      </c>
      <c r="E484" s="6">
        <v>0.41599999999999998</v>
      </c>
      <c r="F484" s="93">
        <v>39995</v>
      </c>
      <c r="G484" s="5">
        <v>40131</v>
      </c>
    </row>
    <row r="485" spans="1:7" x14ac:dyDescent="0.25">
      <c r="A485" s="90" t="s">
        <v>1288</v>
      </c>
      <c r="B485" s="90" t="s">
        <v>1915</v>
      </c>
      <c r="C485" s="91" t="s">
        <v>939</v>
      </c>
      <c r="D485" s="92" t="s">
        <v>2908</v>
      </c>
      <c r="E485" s="6">
        <v>0.34300000000000003</v>
      </c>
      <c r="F485" s="93">
        <v>39995</v>
      </c>
      <c r="G485" s="5">
        <v>40131</v>
      </c>
    </row>
    <row r="486" spans="1:7" x14ac:dyDescent="0.25">
      <c r="A486" s="90" t="s">
        <v>1319</v>
      </c>
      <c r="B486" s="90" t="s">
        <v>1916</v>
      </c>
      <c r="C486" s="91" t="s">
        <v>941</v>
      </c>
      <c r="D486" s="92" t="s">
        <v>2909</v>
      </c>
      <c r="E486" s="6">
        <v>0.70599999999999996</v>
      </c>
      <c r="F486" s="93">
        <v>39995</v>
      </c>
      <c r="G486" s="5">
        <v>40131</v>
      </c>
    </row>
    <row r="487" spans="1:7" x14ac:dyDescent="0.25">
      <c r="A487" s="90" t="s">
        <v>1319</v>
      </c>
      <c r="B487" s="90" t="s">
        <v>1916</v>
      </c>
      <c r="C487" s="91" t="s">
        <v>943</v>
      </c>
      <c r="D487" s="92" t="s">
        <v>2910</v>
      </c>
      <c r="E487" s="6">
        <v>0.55900000000000005</v>
      </c>
      <c r="F487" s="93">
        <v>39995</v>
      </c>
      <c r="G487" s="5">
        <v>40131</v>
      </c>
    </row>
    <row r="488" spans="1:7" x14ac:dyDescent="0.25">
      <c r="A488" s="90" t="s">
        <v>1319</v>
      </c>
      <c r="B488" s="90" t="s">
        <v>1916</v>
      </c>
      <c r="C488" s="91" t="s">
        <v>945</v>
      </c>
      <c r="D488" s="92" t="s">
        <v>2911</v>
      </c>
      <c r="E488" s="6">
        <v>0.60299999999999998</v>
      </c>
      <c r="F488" s="93">
        <v>39995</v>
      </c>
      <c r="G488" s="5">
        <v>40131</v>
      </c>
    </row>
    <row r="489" spans="1:7" x14ac:dyDescent="0.25">
      <c r="A489" s="90" t="s">
        <v>1319</v>
      </c>
      <c r="B489" s="90" t="s">
        <v>1916</v>
      </c>
      <c r="C489" s="91" t="s">
        <v>947</v>
      </c>
      <c r="D489" s="92" t="s">
        <v>2912</v>
      </c>
      <c r="E489" s="6">
        <v>0.44</v>
      </c>
      <c r="F489" s="93">
        <v>39995</v>
      </c>
      <c r="G489" s="5">
        <v>40131</v>
      </c>
    </row>
    <row r="490" spans="1:7" x14ac:dyDescent="0.25">
      <c r="A490" s="90" t="s">
        <v>1417</v>
      </c>
      <c r="B490" s="90" t="s">
        <v>1919</v>
      </c>
      <c r="C490" s="91" t="s">
        <v>949</v>
      </c>
      <c r="D490" s="92" t="s">
        <v>2913</v>
      </c>
      <c r="E490" s="6">
        <v>0.33500000000000002</v>
      </c>
      <c r="F490" s="93">
        <v>39995</v>
      </c>
      <c r="G490" s="5">
        <v>40131</v>
      </c>
    </row>
    <row r="491" spans="1:7" x14ac:dyDescent="0.25">
      <c r="A491" s="90" t="s">
        <v>1417</v>
      </c>
      <c r="B491" s="90" t="s">
        <v>1919</v>
      </c>
      <c r="C491" s="91" t="s">
        <v>952</v>
      </c>
      <c r="D491" s="92" t="s">
        <v>2914</v>
      </c>
      <c r="E491" s="6">
        <v>0.28499999999999998</v>
      </c>
      <c r="F491" s="93">
        <v>39995</v>
      </c>
      <c r="G491" s="5">
        <v>40131</v>
      </c>
    </row>
    <row r="492" spans="1:7" x14ac:dyDescent="0.25">
      <c r="A492" s="90" t="s">
        <v>1496</v>
      </c>
      <c r="B492" s="90" t="s">
        <v>1921</v>
      </c>
      <c r="C492" s="91" t="s">
        <v>955</v>
      </c>
      <c r="D492" s="92" t="s">
        <v>2915</v>
      </c>
      <c r="E492" s="6">
        <v>4.399</v>
      </c>
      <c r="F492" s="93">
        <v>39995</v>
      </c>
      <c r="G492" s="5">
        <v>40131</v>
      </c>
    </row>
    <row r="493" spans="1:7" x14ac:dyDescent="0.25">
      <c r="A493" s="90" t="s">
        <v>1496</v>
      </c>
      <c r="B493" s="90" t="s">
        <v>1921</v>
      </c>
      <c r="C493" s="91" t="s">
        <v>957</v>
      </c>
      <c r="D493" s="92" t="s">
        <v>2916</v>
      </c>
      <c r="E493" s="6">
        <v>6.1559999999999997</v>
      </c>
      <c r="F493" s="93">
        <v>39995</v>
      </c>
      <c r="G493" s="5">
        <v>40131</v>
      </c>
    </row>
    <row r="494" spans="1:7" x14ac:dyDescent="0.25">
      <c r="A494" s="90" t="s">
        <v>88</v>
      </c>
      <c r="B494" s="90" t="s">
        <v>1939</v>
      </c>
      <c r="C494" s="91" t="s">
        <v>960</v>
      </c>
      <c r="D494" s="92" t="s">
        <v>2917</v>
      </c>
      <c r="E494" s="6">
        <v>0.32500000000000001</v>
      </c>
      <c r="F494" s="93">
        <v>39995</v>
      </c>
      <c r="G494" s="5">
        <v>40131</v>
      </c>
    </row>
    <row r="495" spans="1:7" x14ac:dyDescent="0.25">
      <c r="A495" s="90" t="s">
        <v>88</v>
      </c>
      <c r="B495" s="90" t="s">
        <v>1939</v>
      </c>
      <c r="C495" s="91" t="s">
        <v>963</v>
      </c>
      <c r="D495" s="92" t="s">
        <v>2918</v>
      </c>
      <c r="E495" s="6">
        <v>0.79500000000000004</v>
      </c>
      <c r="F495" s="93">
        <v>39995</v>
      </c>
      <c r="G495" s="5">
        <v>40131</v>
      </c>
    </row>
    <row r="496" spans="1:7" x14ac:dyDescent="0.25">
      <c r="A496" s="90" t="s">
        <v>88</v>
      </c>
      <c r="B496" s="90" t="s">
        <v>1939</v>
      </c>
      <c r="C496" s="91" t="s">
        <v>966</v>
      </c>
      <c r="D496" s="92" t="s">
        <v>2506</v>
      </c>
      <c r="E496" s="6">
        <v>23.074999999999999</v>
      </c>
      <c r="F496" s="93">
        <v>39995</v>
      </c>
      <c r="G496" s="5">
        <v>40131</v>
      </c>
    </row>
    <row r="497" spans="1:8" x14ac:dyDescent="0.25">
      <c r="A497" s="90" t="s">
        <v>88</v>
      </c>
      <c r="B497" s="90" t="s">
        <v>1939</v>
      </c>
      <c r="C497" s="84" t="s">
        <v>969</v>
      </c>
      <c r="D497" s="90" t="s">
        <v>2919</v>
      </c>
      <c r="E497" s="6" t="s">
        <v>2805</v>
      </c>
      <c r="F497" s="93">
        <v>39995</v>
      </c>
      <c r="G497" s="5">
        <v>40131</v>
      </c>
    </row>
    <row r="498" spans="1:8" x14ac:dyDescent="0.25">
      <c r="A498" s="90" t="s">
        <v>88</v>
      </c>
      <c r="B498" s="90" t="s">
        <v>1939</v>
      </c>
      <c r="C498" s="91" t="s">
        <v>972</v>
      </c>
      <c r="D498" s="92" t="s">
        <v>2049</v>
      </c>
      <c r="E498" s="6">
        <v>14.239000000000001</v>
      </c>
      <c r="F498" s="93">
        <v>39995</v>
      </c>
      <c r="G498" s="5">
        <v>40131</v>
      </c>
    </row>
    <row r="499" spans="1:8" x14ac:dyDescent="0.25">
      <c r="A499" s="90" t="s">
        <v>88</v>
      </c>
      <c r="B499" s="90" t="s">
        <v>1939</v>
      </c>
      <c r="C499" s="91" t="s">
        <v>975</v>
      </c>
      <c r="D499" s="92" t="s">
        <v>2920</v>
      </c>
      <c r="E499" s="6">
        <v>1.9970000000000001</v>
      </c>
      <c r="F499" s="93">
        <v>39995</v>
      </c>
      <c r="G499" s="5">
        <v>40131</v>
      </c>
      <c r="H499"/>
    </row>
    <row r="500" spans="1:8" x14ac:dyDescent="0.25">
      <c r="A500" s="90" t="s">
        <v>88</v>
      </c>
      <c r="B500" s="90" t="s">
        <v>1939</v>
      </c>
      <c r="C500" s="91" t="s">
        <v>978</v>
      </c>
      <c r="D500" s="92" t="s">
        <v>2921</v>
      </c>
      <c r="E500" s="6">
        <v>12.977</v>
      </c>
      <c r="F500" s="93">
        <v>39995</v>
      </c>
      <c r="G500" s="5">
        <v>40131</v>
      </c>
      <c r="H500"/>
    </row>
    <row r="501" spans="1:8" x14ac:dyDescent="0.25">
      <c r="A501" s="90" t="s">
        <v>88</v>
      </c>
      <c r="B501" s="90" t="s">
        <v>1939</v>
      </c>
      <c r="C501" s="91" t="s">
        <v>981</v>
      </c>
      <c r="D501" s="92" t="s">
        <v>2922</v>
      </c>
      <c r="E501" s="6">
        <v>2.327</v>
      </c>
      <c r="F501" s="93">
        <v>39995</v>
      </c>
      <c r="G501" s="5">
        <v>40131</v>
      </c>
      <c r="H50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0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2.44140625" style="1" customWidth="1"/>
    <col min="2" max="2" width="15.88671875" style="1" customWidth="1"/>
    <col min="3" max="3" width="11.88671875" style="2" customWidth="1"/>
    <col min="4" max="4" width="40.44140625" style="3" customWidth="1"/>
    <col min="5" max="5" width="9.44140625" style="11" bestFit="1" customWidth="1"/>
    <col min="6" max="7" width="10.109375" bestFit="1" customWidth="1"/>
  </cols>
  <sheetData>
    <row r="1" spans="1:7" s="9" customFormat="1" x14ac:dyDescent="0.25">
      <c r="A1" s="7" t="s">
        <v>2091</v>
      </c>
      <c r="B1" s="7" t="s">
        <v>2128</v>
      </c>
      <c r="C1" s="8" t="s">
        <v>10</v>
      </c>
      <c r="D1" s="7" t="s">
        <v>2129</v>
      </c>
      <c r="E1" s="10" t="s">
        <v>1951</v>
      </c>
      <c r="F1" s="9" t="s">
        <v>1952</v>
      </c>
      <c r="G1" s="9" t="s">
        <v>2106</v>
      </c>
    </row>
    <row r="2" spans="1:7" x14ac:dyDescent="0.25">
      <c r="A2" s="95" t="s">
        <v>1217</v>
      </c>
      <c r="B2" s="92" t="s">
        <v>1911</v>
      </c>
      <c r="C2" s="96" t="s">
        <v>2923</v>
      </c>
      <c r="D2" s="3" t="s">
        <v>2924</v>
      </c>
      <c r="E2" s="11">
        <v>4.343</v>
      </c>
      <c r="F2" s="5">
        <v>39448</v>
      </c>
      <c r="G2" s="5">
        <v>39994</v>
      </c>
    </row>
    <row r="3" spans="1:7" x14ac:dyDescent="0.25">
      <c r="A3" s="95" t="s">
        <v>1217</v>
      </c>
      <c r="B3" s="92" t="s">
        <v>1911</v>
      </c>
      <c r="C3" s="96" t="s">
        <v>2925</v>
      </c>
      <c r="D3" s="3" t="s">
        <v>2926</v>
      </c>
      <c r="E3" s="11">
        <v>2.6539999999999999</v>
      </c>
      <c r="F3" s="5">
        <v>39448</v>
      </c>
      <c r="G3" s="5">
        <v>39994</v>
      </c>
    </row>
    <row r="4" spans="1:7" x14ac:dyDescent="0.25">
      <c r="A4" s="95" t="s">
        <v>1217</v>
      </c>
      <c r="B4" s="92" t="s">
        <v>1911</v>
      </c>
      <c r="C4" s="96" t="s">
        <v>2927</v>
      </c>
      <c r="D4" s="3" t="s">
        <v>2928</v>
      </c>
      <c r="E4" s="11">
        <v>3.5449999999999999</v>
      </c>
      <c r="F4" s="5">
        <v>39448</v>
      </c>
      <c r="G4" s="5">
        <v>39994</v>
      </c>
    </row>
    <row r="5" spans="1:7" x14ac:dyDescent="0.25">
      <c r="A5" s="95" t="s">
        <v>1217</v>
      </c>
      <c r="B5" s="92" t="s">
        <v>1911</v>
      </c>
      <c r="C5" s="96" t="s">
        <v>47</v>
      </c>
      <c r="D5" s="3" t="s">
        <v>1226</v>
      </c>
      <c r="E5" s="11">
        <v>2.0390000000000001</v>
      </c>
      <c r="F5" s="5">
        <v>39448</v>
      </c>
      <c r="G5" s="5">
        <v>39994</v>
      </c>
    </row>
    <row r="6" spans="1:7" x14ac:dyDescent="0.25">
      <c r="A6" s="95" t="s">
        <v>1217</v>
      </c>
      <c r="B6" s="92" t="s">
        <v>1911</v>
      </c>
      <c r="C6" s="96" t="s">
        <v>53</v>
      </c>
      <c r="D6" s="3" t="s">
        <v>1228</v>
      </c>
      <c r="E6" s="11">
        <v>2.032</v>
      </c>
      <c r="F6" s="5">
        <v>39448</v>
      </c>
      <c r="G6" s="5">
        <v>39994</v>
      </c>
    </row>
    <row r="7" spans="1:7" x14ac:dyDescent="0.25">
      <c r="A7" s="95" t="s">
        <v>1217</v>
      </c>
      <c r="B7" s="92" t="s">
        <v>1911</v>
      </c>
      <c r="C7" s="96" t="s">
        <v>58</v>
      </c>
      <c r="D7" s="3" t="s">
        <v>1230</v>
      </c>
      <c r="E7" s="11">
        <v>0.32800000000000001</v>
      </c>
      <c r="F7" s="5">
        <v>39448</v>
      </c>
      <c r="G7" s="5">
        <v>39994</v>
      </c>
    </row>
    <row r="8" spans="1:7" x14ac:dyDescent="0.25">
      <c r="A8" s="95" t="s">
        <v>1217</v>
      </c>
      <c r="B8" s="92" t="s">
        <v>1911</v>
      </c>
      <c r="C8" s="97" t="s">
        <v>62</v>
      </c>
      <c r="D8" s="3" t="s">
        <v>2929</v>
      </c>
      <c r="E8" s="11">
        <v>4.0069999999999997</v>
      </c>
      <c r="F8" s="5">
        <v>39448</v>
      </c>
      <c r="G8" s="5">
        <v>39994</v>
      </c>
    </row>
    <row r="9" spans="1:7" x14ac:dyDescent="0.25">
      <c r="A9" s="95" t="s">
        <v>1217</v>
      </c>
      <c r="B9" s="92" t="s">
        <v>1911</v>
      </c>
      <c r="C9" s="97" t="s">
        <v>66</v>
      </c>
      <c r="D9" s="3" t="s">
        <v>2930</v>
      </c>
      <c r="E9" s="11">
        <v>0.64</v>
      </c>
      <c r="F9" s="5">
        <v>39448</v>
      </c>
      <c r="G9" s="5">
        <v>39994</v>
      </c>
    </row>
    <row r="10" spans="1:7" x14ac:dyDescent="0.25">
      <c r="A10" s="95" t="s">
        <v>1217</v>
      </c>
      <c r="B10" s="92" t="s">
        <v>1911</v>
      </c>
      <c r="C10" s="96" t="s">
        <v>69</v>
      </c>
      <c r="D10" s="3" t="s">
        <v>1235</v>
      </c>
      <c r="E10" s="11">
        <v>1.0269999999999999</v>
      </c>
      <c r="F10" s="5">
        <v>39448</v>
      </c>
      <c r="G10" s="5">
        <v>39994</v>
      </c>
    </row>
    <row r="11" spans="1:7" x14ac:dyDescent="0.25">
      <c r="A11" s="95" t="s">
        <v>1217</v>
      </c>
      <c r="B11" s="92" t="s">
        <v>1911</v>
      </c>
      <c r="C11" s="96" t="s">
        <v>72</v>
      </c>
      <c r="D11" s="3" t="s">
        <v>1236</v>
      </c>
      <c r="E11" s="11">
        <v>0.82399999999999995</v>
      </c>
      <c r="F11" s="5">
        <v>39448</v>
      </c>
      <c r="G11" s="5">
        <v>39994</v>
      </c>
    </row>
    <row r="12" spans="1:7" x14ac:dyDescent="0.25">
      <c r="A12" s="95" t="s">
        <v>1217</v>
      </c>
      <c r="B12" s="92" t="s">
        <v>1911</v>
      </c>
      <c r="C12" s="96" t="s">
        <v>75</v>
      </c>
      <c r="D12" s="3" t="s">
        <v>1237</v>
      </c>
      <c r="E12" s="11">
        <v>0.60899999999999999</v>
      </c>
      <c r="F12" s="5">
        <v>39448</v>
      </c>
      <c r="G12" s="5">
        <v>39994</v>
      </c>
    </row>
    <row r="13" spans="1:7" x14ac:dyDescent="0.25">
      <c r="A13" s="95" t="s">
        <v>1217</v>
      </c>
      <c r="B13" s="92" t="s">
        <v>1911</v>
      </c>
      <c r="C13" s="96" t="s">
        <v>78</v>
      </c>
      <c r="D13" s="3" t="s">
        <v>1238</v>
      </c>
      <c r="E13" s="11">
        <v>0.71199999999999997</v>
      </c>
      <c r="F13" s="5">
        <v>39448</v>
      </c>
      <c r="G13" s="5">
        <v>39994</v>
      </c>
    </row>
    <row r="14" spans="1:7" x14ac:dyDescent="0.25">
      <c r="A14" s="95" t="s">
        <v>1217</v>
      </c>
      <c r="B14" s="92" t="s">
        <v>1911</v>
      </c>
      <c r="C14" s="96" t="s">
        <v>81</v>
      </c>
      <c r="D14" s="3" t="s">
        <v>1239</v>
      </c>
      <c r="E14" s="11">
        <v>0.74199999999999999</v>
      </c>
      <c r="F14" s="5">
        <v>39448</v>
      </c>
      <c r="G14" s="5">
        <v>39994</v>
      </c>
    </row>
    <row r="15" spans="1:7" x14ac:dyDescent="0.25">
      <c r="A15" s="95" t="s">
        <v>1217</v>
      </c>
      <c r="B15" s="92" t="s">
        <v>1911</v>
      </c>
      <c r="C15" s="96" t="s">
        <v>2931</v>
      </c>
      <c r="D15" s="3" t="s">
        <v>2932</v>
      </c>
      <c r="E15" s="11">
        <v>0.88600000000000001</v>
      </c>
      <c r="F15" s="5">
        <v>39448</v>
      </c>
      <c r="G15" s="5">
        <v>39994</v>
      </c>
    </row>
    <row r="16" spans="1:7" x14ac:dyDescent="0.25">
      <c r="A16" s="95" t="s">
        <v>1217</v>
      </c>
      <c r="B16" s="92" t="s">
        <v>1911</v>
      </c>
      <c r="C16" s="96" t="s">
        <v>93</v>
      </c>
      <c r="D16" s="3" t="s">
        <v>1244</v>
      </c>
      <c r="E16" s="11">
        <v>0.57599999999999996</v>
      </c>
      <c r="F16" s="5">
        <v>39448</v>
      </c>
      <c r="G16" s="5">
        <v>39994</v>
      </c>
    </row>
    <row r="17" spans="1:7" x14ac:dyDescent="0.25">
      <c r="A17" s="95" t="s">
        <v>1217</v>
      </c>
      <c r="B17" s="92" t="s">
        <v>1911</v>
      </c>
      <c r="C17" s="96" t="s">
        <v>96</v>
      </c>
      <c r="D17" s="3" t="s">
        <v>1245</v>
      </c>
      <c r="E17" s="11">
        <v>0.72399999999999998</v>
      </c>
      <c r="F17" s="5">
        <v>39448</v>
      </c>
      <c r="G17" s="5">
        <v>39994</v>
      </c>
    </row>
    <row r="18" spans="1:7" x14ac:dyDescent="0.25">
      <c r="A18" s="95" t="s">
        <v>1217</v>
      </c>
      <c r="B18" s="92" t="s">
        <v>1911</v>
      </c>
      <c r="C18" s="96" t="s">
        <v>98</v>
      </c>
      <c r="D18" s="3" t="s">
        <v>1246</v>
      </c>
      <c r="E18" s="11">
        <v>0.53500000000000003</v>
      </c>
      <c r="F18" s="5">
        <v>39448</v>
      </c>
      <c r="G18" s="5">
        <v>39994</v>
      </c>
    </row>
    <row r="19" spans="1:7" x14ac:dyDescent="0.25">
      <c r="A19" s="95" t="s">
        <v>1217</v>
      </c>
      <c r="B19" s="92" t="s">
        <v>1911</v>
      </c>
      <c r="C19" s="96" t="s">
        <v>101</v>
      </c>
      <c r="D19" s="3" t="s">
        <v>1247</v>
      </c>
      <c r="E19" s="11">
        <v>0.72199999999999998</v>
      </c>
      <c r="F19" s="5">
        <v>39448</v>
      </c>
      <c r="G19" s="5">
        <v>39994</v>
      </c>
    </row>
    <row r="20" spans="1:7" x14ac:dyDescent="0.25">
      <c r="A20" s="95" t="s">
        <v>1217</v>
      </c>
      <c r="B20" s="92" t="s">
        <v>1911</v>
      </c>
      <c r="C20" s="96" t="s">
        <v>103</v>
      </c>
      <c r="D20" s="3" t="s">
        <v>1248</v>
      </c>
      <c r="E20" s="11">
        <v>0.54</v>
      </c>
      <c r="F20" s="5">
        <v>39448</v>
      </c>
      <c r="G20" s="5">
        <v>39994</v>
      </c>
    </row>
    <row r="21" spans="1:7" x14ac:dyDescent="0.25">
      <c r="A21" s="95" t="s">
        <v>1217</v>
      </c>
      <c r="B21" s="92" t="s">
        <v>1911</v>
      </c>
      <c r="C21" s="96" t="s">
        <v>106</v>
      </c>
      <c r="D21" s="3" t="s">
        <v>1249</v>
      </c>
      <c r="E21" s="11">
        <v>1.161</v>
      </c>
      <c r="F21" s="5">
        <v>39448</v>
      </c>
      <c r="G21" s="5">
        <v>39994</v>
      </c>
    </row>
    <row r="22" spans="1:7" x14ac:dyDescent="0.25">
      <c r="A22" s="95" t="s">
        <v>1217</v>
      </c>
      <c r="B22" s="92" t="s">
        <v>1911</v>
      </c>
      <c r="C22" s="96" t="s">
        <v>108</v>
      </c>
      <c r="D22" s="3" t="s">
        <v>1250</v>
      </c>
      <c r="E22" s="11">
        <v>0.88500000000000001</v>
      </c>
      <c r="F22" s="5">
        <v>39448</v>
      </c>
      <c r="G22" s="5">
        <v>39994</v>
      </c>
    </row>
    <row r="23" spans="1:7" x14ac:dyDescent="0.25">
      <c r="A23" s="95" t="s">
        <v>1217</v>
      </c>
      <c r="B23" s="92" t="s">
        <v>1911</v>
      </c>
      <c r="C23" s="96" t="s">
        <v>2152</v>
      </c>
      <c r="D23" s="3" t="s">
        <v>2933</v>
      </c>
      <c r="E23" s="11">
        <v>0.58699999999999997</v>
      </c>
      <c r="F23" s="5">
        <v>39448</v>
      </c>
      <c r="G23" s="5">
        <v>39994</v>
      </c>
    </row>
    <row r="24" spans="1:7" x14ac:dyDescent="0.25">
      <c r="A24" s="95" t="s">
        <v>1217</v>
      </c>
      <c r="B24" s="92" t="s">
        <v>1911</v>
      </c>
      <c r="C24" s="96" t="s">
        <v>110</v>
      </c>
      <c r="D24" s="3" t="s">
        <v>1251</v>
      </c>
      <c r="E24" s="11">
        <v>0.66900000000000004</v>
      </c>
      <c r="F24" s="5">
        <v>39448</v>
      </c>
      <c r="G24" s="5">
        <v>39994</v>
      </c>
    </row>
    <row r="25" spans="1:7" x14ac:dyDescent="0.25">
      <c r="A25" s="95" t="s">
        <v>1217</v>
      </c>
      <c r="B25" s="92" t="s">
        <v>1911</v>
      </c>
      <c r="C25" s="96" t="s">
        <v>112</v>
      </c>
      <c r="D25" s="3" t="s">
        <v>1955</v>
      </c>
      <c r="E25" s="11">
        <v>0.72399999999999998</v>
      </c>
      <c r="F25" s="5">
        <v>39448</v>
      </c>
      <c r="G25" s="5">
        <v>39994</v>
      </c>
    </row>
    <row r="26" spans="1:7" x14ac:dyDescent="0.25">
      <c r="A26" s="95" t="s">
        <v>1217</v>
      </c>
      <c r="B26" s="92" t="s">
        <v>1911</v>
      </c>
      <c r="C26" s="96" t="s">
        <v>114</v>
      </c>
      <c r="D26" s="3" t="s">
        <v>1956</v>
      </c>
      <c r="E26" s="11">
        <v>0.51100000000000001</v>
      </c>
      <c r="F26" s="5">
        <v>39448</v>
      </c>
      <c r="G26" s="5">
        <v>39994</v>
      </c>
    </row>
    <row r="27" spans="1:7" x14ac:dyDescent="0.25">
      <c r="A27" s="95" t="s">
        <v>1217</v>
      </c>
      <c r="B27" s="92" t="s">
        <v>1911</v>
      </c>
      <c r="C27" s="96" t="s">
        <v>117</v>
      </c>
      <c r="D27" s="3" t="s">
        <v>2934</v>
      </c>
      <c r="E27" s="11">
        <v>0.45100000000000001</v>
      </c>
      <c r="F27" s="5">
        <v>39448</v>
      </c>
      <c r="G27" s="5">
        <v>39994</v>
      </c>
    </row>
    <row r="28" spans="1:7" x14ac:dyDescent="0.25">
      <c r="A28" s="95" t="s">
        <v>1217</v>
      </c>
      <c r="B28" s="92" t="s">
        <v>1911</v>
      </c>
      <c r="C28" s="96" t="s">
        <v>120</v>
      </c>
      <c r="D28" s="3" t="s">
        <v>1255</v>
      </c>
      <c r="E28" s="11">
        <v>0.65</v>
      </c>
      <c r="F28" s="5">
        <v>39448</v>
      </c>
      <c r="G28" s="5">
        <v>39994</v>
      </c>
    </row>
    <row r="29" spans="1:7" x14ac:dyDescent="0.25">
      <c r="A29" s="95" t="s">
        <v>1217</v>
      </c>
      <c r="B29" s="92" t="s">
        <v>1911</v>
      </c>
      <c r="C29" s="96" t="s">
        <v>123</v>
      </c>
      <c r="D29" s="3" t="s">
        <v>1958</v>
      </c>
      <c r="E29" s="11">
        <v>0.92500000000000004</v>
      </c>
      <c r="F29" s="5">
        <v>39448</v>
      </c>
      <c r="G29" s="5">
        <v>39994</v>
      </c>
    </row>
    <row r="30" spans="1:7" x14ac:dyDescent="0.25">
      <c r="A30" s="95" t="s">
        <v>1217</v>
      </c>
      <c r="B30" s="92" t="s">
        <v>1911</v>
      </c>
      <c r="C30" s="96" t="s">
        <v>126</v>
      </c>
      <c r="D30" s="3" t="s">
        <v>1959</v>
      </c>
      <c r="E30" s="11">
        <v>0.81899999999999995</v>
      </c>
      <c r="F30" s="5">
        <v>39448</v>
      </c>
      <c r="G30" s="5">
        <v>39994</v>
      </c>
    </row>
    <row r="31" spans="1:7" x14ac:dyDescent="0.25">
      <c r="A31" s="95" t="s">
        <v>1217</v>
      </c>
      <c r="B31" s="92" t="s">
        <v>1911</v>
      </c>
      <c r="C31" s="96" t="s">
        <v>129</v>
      </c>
      <c r="D31" s="3" t="s">
        <v>1258</v>
      </c>
      <c r="E31" s="11">
        <v>0.27400000000000002</v>
      </c>
      <c r="F31" s="5">
        <v>39448</v>
      </c>
      <c r="G31" s="5">
        <v>39994</v>
      </c>
    </row>
    <row r="32" spans="1:7" x14ac:dyDescent="0.25">
      <c r="A32" s="95" t="s">
        <v>1217</v>
      </c>
      <c r="B32" s="92" t="s">
        <v>1911</v>
      </c>
      <c r="C32" s="96" t="s">
        <v>132</v>
      </c>
      <c r="D32" s="3" t="s">
        <v>1961</v>
      </c>
      <c r="E32" s="11">
        <v>0.39100000000000001</v>
      </c>
      <c r="F32" s="5">
        <v>39448</v>
      </c>
      <c r="G32" s="5">
        <v>39994</v>
      </c>
    </row>
    <row r="33" spans="1:7" x14ac:dyDescent="0.25">
      <c r="A33" s="95" t="s">
        <v>1217</v>
      </c>
      <c r="B33" s="92" t="s">
        <v>1911</v>
      </c>
      <c r="C33" s="96" t="s">
        <v>135</v>
      </c>
      <c r="D33" s="3" t="s">
        <v>1962</v>
      </c>
      <c r="E33" s="11">
        <v>0.377</v>
      </c>
      <c r="F33" s="5">
        <v>39448</v>
      </c>
      <c r="G33" s="5">
        <v>39994</v>
      </c>
    </row>
    <row r="34" spans="1:7" x14ac:dyDescent="0.25">
      <c r="A34" s="95" t="s">
        <v>1217</v>
      </c>
      <c r="B34" s="92" t="s">
        <v>1911</v>
      </c>
      <c r="C34" s="96" t="s">
        <v>138</v>
      </c>
      <c r="D34" s="3" t="s">
        <v>1261</v>
      </c>
      <c r="E34" s="11">
        <v>0.16900000000000001</v>
      </c>
      <c r="F34" s="5">
        <v>39448</v>
      </c>
      <c r="G34" s="5">
        <v>39994</v>
      </c>
    </row>
    <row r="35" spans="1:7" x14ac:dyDescent="0.25">
      <c r="A35" s="95" t="s">
        <v>1217</v>
      </c>
      <c r="B35" s="92" t="s">
        <v>1911</v>
      </c>
      <c r="C35" s="96" t="s">
        <v>142</v>
      </c>
      <c r="D35" s="3" t="s">
        <v>1262</v>
      </c>
      <c r="E35" s="11">
        <v>0.71499999999999997</v>
      </c>
      <c r="F35" s="5">
        <v>39448</v>
      </c>
      <c r="G35" s="5">
        <v>39994</v>
      </c>
    </row>
    <row r="36" spans="1:7" x14ac:dyDescent="0.25">
      <c r="A36" s="95" t="s">
        <v>1217</v>
      </c>
      <c r="B36" s="92" t="s">
        <v>1911</v>
      </c>
      <c r="C36" s="96" t="s">
        <v>145</v>
      </c>
      <c r="D36" s="3" t="s">
        <v>1263</v>
      </c>
      <c r="E36" s="11">
        <v>0.53</v>
      </c>
      <c r="F36" s="5">
        <v>39448</v>
      </c>
      <c r="G36" s="5">
        <v>39994</v>
      </c>
    </row>
    <row r="37" spans="1:7" x14ac:dyDescent="0.25">
      <c r="A37" s="95" t="s">
        <v>1264</v>
      </c>
      <c r="B37" s="92" t="s">
        <v>1914</v>
      </c>
      <c r="C37" s="96" t="s">
        <v>2935</v>
      </c>
      <c r="D37" s="3" t="s">
        <v>1267</v>
      </c>
      <c r="E37" s="11">
        <v>0.85099999999999998</v>
      </c>
      <c r="F37" s="5">
        <v>39448</v>
      </c>
      <c r="G37" s="5">
        <v>39994</v>
      </c>
    </row>
    <row r="38" spans="1:7" x14ac:dyDescent="0.25">
      <c r="A38" s="95" t="s">
        <v>1264</v>
      </c>
      <c r="B38" s="92" t="s">
        <v>1914</v>
      </c>
      <c r="C38" s="96" t="s">
        <v>170</v>
      </c>
      <c r="D38" s="3" t="s">
        <v>1272</v>
      </c>
      <c r="E38" s="11">
        <v>0.76800000000000002</v>
      </c>
      <c r="F38" s="5">
        <v>39448</v>
      </c>
      <c r="G38" s="5">
        <v>39994</v>
      </c>
    </row>
    <row r="39" spans="1:7" x14ac:dyDescent="0.25">
      <c r="A39" s="95" t="s">
        <v>1264</v>
      </c>
      <c r="B39" s="92" t="s">
        <v>1914</v>
      </c>
      <c r="C39" s="96" t="s">
        <v>179</v>
      </c>
      <c r="D39" s="3" t="s">
        <v>2936</v>
      </c>
      <c r="E39" s="11">
        <v>0.309</v>
      </c>
      <c r="F39" s="5">
        <v>39448</v>
      </c>
      <c r="G39" s="5">
        <v>39994</v>
      </c>
    </row>
    <row r="40" spans="1:7" x14ac:dyDescent="0.25">
      <c r="A40" s="95" t="s">
        <v>1264</v>
      </c>
      <c r="B40" s="92" t="s">
        <v>1914</v>
      </c>
      <c r="C40" s="96" t="s">
        <v>176</v>
      </c>
      <c r="D40" s="3" t="s">
        <v>2937</v>
      </c>
      <c r="E40" s="11">
        <v>0.74099999999999999</v>
      </c>
      <c r="F40" s="5">
        <v>39448</v>
      </c>
      <c r="G40" s="5">
        <v>39994</v>
      </c>
    </row>
    <row r="41" spans="1:7" x14ac:dyDescent="0.25">
      <c r="A41" s="95" t="s">
        <v>1264</v>
      </c>
      <c r="B41" s="92" t="s">
        <v>1914</v>
      </c>
      <c r="C41" s="96" t="s">
        <v>2938</v>
      </c>
      <c r="D41" s="3" t="s">
        <v>2939</v>
      </c>
      <c r="E41" s="11">
        <v>0.36799999999999999</v>
      </c>
      <c r="F41" s="5">
        <v>39448</v>
      </c>
      <c r="G41" s="5">
        <v>39994</v>
      </c>
    </row>
    <row r="42" spans="1:7" x14ac:dyDescent="0.25">
      <c r="A42" s="95" t="s">
        <v>1264</v>
      </c>
      <c r="B42" s="92" t="s">
        <v>1914</v>
      </c>
      <c r="C42" s="96" t="s">
        <v>200</v>
      </c>
      <c r="D42" s="3" t="s">
        <v>2940</v>
      </c>
      <c r="E42" s="11">
        <v>0.46600000000000003</v>
      </c>
      <c r="F42" s="5">
        <v>39448</v>
      </c>
      <c r="G42" s="5">
        <v>39994</v>
      </c>
    </row>
    <row r="43" spans="1:7" x14ac:dyDescent="0.25">
      <c r="A43" s="95" t="s">
        <v>1264</v>
      </c>
      <c r="B43" s="92" t="s">
        <v>1914</v>
      </c>
      <c r="C43" s="96" t="s">
        <v>194</v>
      </c>
      <c r="D43" s="3" t="s">
        <v>1280</v>
      </c>
      <c r="E43" s="11">
        <v>0.56999999999999995</v>
      </c>
      <c r="F43" s="5">
        <v>39448</v>
      </c>
      <c r="G43" s="5">
        <v>39994</v>
      </c>
    </row>
    <row r="44" spans="1:7" x14ac:dyDescent="0.25">
      <c r="A44" s="95" t="s">
        <v>1264</v>
      </c>
      <c r="B44" s="92" t="s">
        <v>1914</v>
      </c>
      <c r="C44" s="96" t="s">
        <v>201</v>
      </c>
      <c r="D44" s="3" t="s">
        <v>1282</v>
      </c>
      <c r="E44" s="11">
        <v>0.215</v>
      </c>
      <c r="F44" s="5">
        <v>39448</v>
      </c>
      <c r="G44" s="5">
        <v>39994</v>
      </c>
    </row>
    <row r="45" spans="1:7" x14ac:dyDescent="0.25">
      <c r="A45" s="95" t="s">
        <v>1264</v>
      </c>
      <c r="B45" s="92" t="s">
        <v>1914</v>
      </c>
      <c r="C45" s="96" t="s">
        <v>205</v>
      </c>
      <c r="D45" s="3" t="s">
        <v>1283</v>
      </c>
      <c r="E45" s="11">
        <v>0.34200000000000003</v>
      </c>
      <c r="F45" s="5">
        <v>39448</v>
      </c>
      <c r="G45" s="5">
        <v>39994</v>
      </c>
    </row>
    <row r="46" spans="1:7" x14ac:dyDescent="0.25">
      <c r="A46" s="95" t="s">
        <v>1264</v>
      </c>
      <c r="B46" s="92" t="s">
        <v>1914</v>
      </c>
      <c r="C46" s="96" t="s">
        <v>208</v>
      </c>
      <c r="D46" s="3" t="s">
        <v>1284</v>
      </c>
      <c r="E46" s="11">
        <v>0.77300000000000002</v>
      </c>
      <c r="F46" s="5">
        <v>39448</v>
      </c>
      <c r="G46" s="5">
        <v>39994</v>
      </c>
    </row>
    <row r="47" spans="1:7" x14ac:dyDescent="0.25">
      <c r="A47" s="95" t="s">
        <v>1264</v>
      </c>
      <c r="B47" s="92" t="s">
        <v>1914</v>
      </c>
      <c r="C47" s="96" t="s">
        <v>210</v>
      </c>
      <c r="D47" s="3" t="s">
        <v>1965</v>
      </c>
      <c r="E47" s="11">
        <v>0.59599999999999997</v>
      </c>
      <c r="F47" s="5">
        <v>39448</v>
      </c>
      <c r="G47" s="5">
        <v>39994</v>
      </c>
    </row>
    <row r="48" spans="1:7" x14ac:dyDescent="0.25">
      <c r="A48" s="95" t="s">
        <v>1264</v>
      </c>
      <c r="B48" s="92" t="s">
        <v>1914</v>
      </c>
      <c r="C48" s="96" t="s">
        <v>213</v>
      </c>
      <c r="D48" s="3" t="s">
        <v>1966</v>
      </c>
      <c r="E48" s="11">
        <v>0.33900000000000002</v>
      </c>
      <c r="F48" s="5">
        <v>39448</v>
      </c>
      <c r="G48" s="5">
        <v>39994</v>
      </c>
    </row>
    <row r="49" spans="1:7" x14ac:dyDescent="0.25">
      <c r="A49" s="95" t="s">
        <v>1264</v>
      </c>
      <c r="B49" s="92" t="s">
        <v>1914</v>
      </c>
      <c r="C49" s="96" t="s">
        <v>216</v>
      </c>
      <c r="D49" s="3" t="s">
        <v>1287</v>
      </c>
      <c r="E49" s="11">
        <v>0.42399999999999999</v>
      </c>
      <c r="F49" s="5">
        <v>39448</v>
      </c>
      <c r="G49" s="5">
        <v>39994</v>
      </c>
    </row>
    <row r="50" spans="1:7" x14ac:dyDescent="0.25">
      <c r="A50" s="95" t="s">
        <v>1288</v>
      </c>
      <c r="B50" s="92" t="s">
        <v>1915</v>
      </c>
      <c r="C50" s="96" t="s">
        <v>2941</v>
      </c>
      <c r="D50" s="3" t="s">
        <v>2942</v>
      </c>
      <c r="E50" s="11">
        <v>4.4859999999999998</v>
      </c>
      <c r="F50" s="5">
        <v>39448</v>
      </c>
      <c r="G50" s="5">
        <v>39994</v>
      </c>
    </row>
    <row r="51" spans="1:7" x14ac:dyDescent="0.25">
      <c r="A51" s="95" t="s">
        <v>1288</v>
      </c>
      <c r="B51" s="92" t="s">
        <v>1915</v>
      </c>
      <c r="C51" s="96" t="s">
        <v>2943</v>
      </c>
      <c r="D51" s="3" t="s">
        <v>1290</v>
      </c>
      <c r="E51" s="11">
        <v>0.92700000000000005</v>
      </c>
      <c r="F51" s="5">
        <v>39448</v>
      </c>
      <c r="G51" s="5">
        <v>39994</v>
      </c>
    </row>
    <row r="52" spans="1:7" x14ac:dyDescent="0.25">
      <c r="A52" s="95" t="s">
        <v>1288</v>
      </c>
      <c r="B52" s="92" t="s">
        <v>1915</v>
      </c>
      <c r="C52" s="96" t="s">
        <v>2944</v>
      </c>
      <c r="D52" s="3" t="s">
        <v>2945</v>
      </c>
      <c r="E52" s="11">
        <v>0.58899999999999997</v>
      </c>
      <c r="F52" s="5">
        <v>39448</v>
      </c>
      <c r="G52" s="5">
        <v>39994</v>
      </c>
    </row>
    <row r="53" spans="1:7" x14ac:dyDescent="0.25">
      <c r="A53" s="95" t="s">
        <v>1288</v>
      </c>
      <c r="B53" s="92" t="s">
        <v>1915</v>
      </c>
      <c r="C53" s="96" t="s">
        <v>230</v>
      </c>
      <c r="D53" s="3" t="s">
        <v>1293</v>
      </c>
      <c r="E53" s="11">
        <v>0.92400000000000004</v>
      </c>
      <c r="F53" s="5">
        <v>39448</v>
      </c>
      <c r="G53" s="5">
        <v>39994</v>
      </c>
    </row>
    <row r="54" spans="1:7" x14ac:dyDescent="0.25">
      <c r="A54" s="95" t="s">
        <v>1288</v>
      </c>
      <c r="B54" s="92" t="s">
        <v>1915</v>
      </c>
      <c r="C54" s="96" t="s">
        <v>2946</v>
      </c>
      <c r="D54" s="3" t="s">
        <v>2947</v>
      </c>
      <c r="E54" s="11">
        <v>0.85499999999999998</v>
      </c>
      <c r="F54" s="5">
        <v>39448</v>
      </c>
      <c r="G54" s="5">
        <v>39994</v>
      </c>
    </row>
    <row r="55" spans="1:7" x14ac:dyDescent="0.25">
      <c r="A55" s="95" t="s">
        <v>1288</v>
      </c>
      <c r="B55" s="92" t="s">
        <v>1915</v>
      </c>
      <c r="C55" s="96" t="s">
        <v>2948</v>
      </c>
      <c r="D55" s="3" t="s">
        <v>2949</v>
      </c>
      <c r="E55" s="11">
        <v>0.97699999999999998</v>
      </c>
      <c r="F55" s="5">
        <v>39448</v>
      </c>
      <c r="G55" s="5">
        <v>39994</v>
      </c>
    </row>
    <row r="56" spans="1:7" x14ac:dyDescent="0.25">
      <c r="A56" s="95" t="s">
        <v>1288</v>
      </c>
      <c r="B56" s="92" t="s">
        <v>1915</v>
      </c>
      <c r="C56" s="96" t="s">
        <v>255</v>
      </c>
      <c r="D56" s="3" t="s">
        <v>1301</v>
      </c>
      <c r="E56" s="11">
        <v>0.71699999999999997</v>
      </c>
      <c r="F56" s="5">
        <v>39448</v>
      </c>
      <c r="G56" s="5">
        <v>39994</v>
      </c>
    </row>
    <row r="57" spans="1:7" x14ac:dyDescent="0.25">
      <c r="A57" s="95" t="s">
        <v>1288</v>
      </c>
      <c r="B57" s="92" t="s">
        <v>1915</v>
      </c>
      <c r="C57" s="96" t="s">
        <v>2187</v>
      </c>
      <c r="D57" s="3" t="s">
        <v>2950</v>
      </c>
      <c r="E57" s="11">
        <v>0.39700000000000002</v>
      </c>
      <c r="F57" s="5">
        <v>39448</v>
      </c>
      <c r="G57" s="5">
        <v>39994</v>
      </c>
    </row>
    <row r="58" spans="1:7" x14ac:dyDescent="0.25">
      <c r="A58" s="95" t="s">
        <v>1288</v>
      </c>
      <c r="B58" s="92" t="s">
        <v>1915</v>
      </c>
      <c r="C58" s="96" t="s">
        <v>2189</v>
      </c>
      <c r="D58" s="3" t="s">
        <v>2951</v>
      </c>
      <c r="E58" s="11">
        <v>0.41699999999999998</v>
      </c>
      <c r="F58" s="5">
        <v>39448</v>
      </c>
      <c r="G58" s="5">
        <v>39994</v>
      </c>
    </row>
    <row r="59" spans="1:7" x14ac:dyDescent="0.25">
      <c r="A59" s="95" t="s">
        <v>1288</v>
      </c>
      <c r="B59" s="92" t="s">
        <v>1915</v>
      </c>
      <c r="C59" s="96" t="s">
        <v>2191</v>
      </c>
      <c r="D59" s="3" t="s">
        <v>2111</v>
      </c>
      <c r="E59" s="11">
        <v>0.34</v>
      </c>
      <c r="F59" s="5">
        <v>39448</v>
      </c>
      <c r="G59" s="5">
        <v>39994</v>
      </c>
    </row>
    <row r="60" spans="1:7" x14ac:dyDescent="0.25">
      <c r="A60" s="95" t="s">
        <v>1288</v>
      </c>
      <c r="B60" s="92" t="s">
        <v>1915</v>
      </c>
      <c r="C60" s="96" t="s">
        <v>261</v>
      </c>
      <c r="D60" s="3" t="s">
        <v>1303</v>
      </c>
      <c r="E60" s="11">
        <v>0.35099999999999998</v>
      </c>
      <c r="F60" s="5">
        <v>39448</v>
      </c>
      <c r="G60" s="5">
        <v>39994</v>
      </c>
    </row>
    <row r="61" spans="1:7" x14ac:dyDescent="0.25">
      <c r="A61" s="95" t="s">
        <v>1288</v>
      </c>
      <c r="B61" s="92" t="s">
        <v>1915</v>
      </c>
      <c r="C61" s="96" t="s">
        <v>2952</v>
      </c>
      <c r="D61" s="3" t="s">
        <v>2953</v>
      </c>
      <c r="E61" s="11">
        <v>0.3</v>
      </c>
      <c r="F61" s="5">
        <v>39448</v>
      </c>
      <c r="G61" s="5">
        <v>39994</v>
      </c>
    </row>
    <row r="62" spans="1:7" x14ac:dyDescent="0.25">
      <c r="A62" s="95" t="s">
        <v>1288</v>
      </c>
      <c r="B62" s="92" t="s">
        <v>1915</v>
      </c>
      <c r="C62" s="96" t="s">
        <v>2954</v>
      </c>
      <c r="D62" s="3" t="s">
        <v>2955</v>
      </c>
      <c r="E62" s="11">
        <v>0.498</v>
      </c>
      <c r="F62" s="5">
        <v>39448</v>
      </c>
      <c r="G62" s="5">
        <v>39994</v>
      </c>
    </row>
    <row r="63" spans="1:7" x14ac:dyDescent="0.25">
      <c r="A63" s="95" t="s">
        <v>1288</v>
      </c>
      <c r="B63" s="92" t="s">
        <v>1915</v>
      </c>
      <c r="C63" s="96" t="s">
        <v>267</v>
      </c>
      <c r="D63" s="3" t="s">
        <v>2956</v>
      </c>
      <c r="E63" s="11">
        <v>0.92500000000000004</v>
      </c>
      <c r="F63" s="5">
        <v>39448</v>
      </c>
      <c r="G63" s="5">
        <v>39994</v>
      </c>
    </row>
    <row r="64" spans="1:7" x14ac:dyDescent="0.25">
      <c r="A64" s="95" t="s">
        <v>1288</v>
      </c>
      <c r="B64" s="92" t="s">
        <v>1915</v>
      </c>
      <c r="C64" s="96" t="s">
        <v>272</v>
      </c>
      <c r="D64" s="3" t="s">
        <v>1307</v>
      </c>
      <c r="E64" s="11">
        <v>0.68100000000000005</v>
      </c>
      <c r="F64" s="5">
        <v>39448</v>
      </c>
      <c r="G64" s="5">
        <v>39994</v>
      </c>
    </row>
    <row r="65" spans="1:7" x14ac:dyDescent="0.25">
      <c r="A65" s="95" t="s">
        <v>1288</v>
      </c>
      <c r="B65" s="92" t="s">
        <v>1915</v>
      </c>
      <c r="C65" s="96" t="s">
        <v>275</v>
      </c>
      <c r="D65" s="3" t="s">
        <v>1308</v>
      </c>
      <c r="E65" s="11">
        <v>0.47199999999999998</v>
      </c>
      <c r="F65" s="5">
        <v>39448</v>
      </c>
      <c r="G65" s="5">
        <v>39994</v>
      </c>
    </row>
    <row r="66" spans="1:7" x14ac:dyDescent="0.25">
      <c r="A66" s="95" t="s">
        <v>1288</v>
      </c>
      <c r="B66" s="92" t="s">
        <v>1915</v>
      </c>
      <c r="C66" s="96" t="s">
        <v>278</v>
      </c>
      <c r="D66" s="3" t="s">
        <v>1309</v>
      </c>
      <c r="E66" s="11">
        <v>0.25</v>
      </c>
      <c r="F66" s="5">
        <v>39448</v>
      </c>
      <c r="G66" s="5">
        <v>39994</v>
      </c>
    </row>
    <row r="67" spans="1:7" x14ac:dyDescent="0.25">
      <c r="A67" s="95" t="s">
        <v>1288</v>
      </c>
      <c r="B67" s="92" t="s">
        <v>1915</v>
      </c>
      <c r="C67" s="96" t="s">
        <v>281</v>
      </c>
      <c r="D67" s="3" t="s">
        <v>1310</v>
      </c>
      <c r="E67" s="11">
        <v>0.38500000000000001</v>
      </c>
      <c r="F67" s="5">
        <v>39448</v>
      </c>
      <c r="G67" s="5">
        <v>39994</v>
      </c>
    </row>
    <row r="68" spans="1:7" x14ac:dyDescent="0.25">
      <c r="A68" s="95" t="s">
        <v>1288</v>
      </c>
      <c r="B68" s="92" t="s">
        <v>1915</v>
      </c>
      <c r="C68" s="96" t="s">
        <v>283</v>
      </c>
      <c r="D68" s="3" t="s">
        <v>2957</v>
      </c>
      <c r="E68" s="11">
        <v>0.56599999999999995</v>
      </c>
      <c r="F68" s="5">
        <v>39448</v>
      </c>
      <c r="G68" s="5">
        <v>39994</v>
      </c>
    </row>
    <row r="69" spans="1:7" x14ac:dyDescent="0.25">
      <c r="A69" s="95" t="s">
        <v>1288</v>
      </c>
      <c r="B69" s="92" t="s">
        <v>1915</v>
      </c>
      <c r="C69" s="96" t="s">
        <v>286</v>
      </c>
      <c r="D69" s="3" t="s">
        <v>2958</v>
      </c>
      <c r="E69" s="11">
        <v>0.42</v>
      </c>
      <c r="F69" s="5">
        <v>39448</v>
      </c>
      <c r="G69" s="5">
        <v>39994</v>
      </c>
    </row>
    <row r="70" spans="1:7" x14ac:dyDescent="0.25">
      <c r="A70" s="95" t="s">
        <v>1288</v>
      </c>
      <c r="B70" s="92" t="s">
        <v>1915</v>
      </c>
      <c r="C70" s="96" t="s">
        <v>294</v>
      </c>
      <c r="D70" s="3" t="s">
        <v>1315</v>
      </c>
      <c r="E70" s="11">
        <v>0.22900000000000001</v>
      </c>
      <c r="F70" s="5">
        <v>39448</v>
      </c>
      <c r="G70" s="5">
        <v>39994</v>
      </c>
    </row>
    <row r="71" spans="1:7" x14ac:dyDescent="0.25">
      <c r="A71" s="95" t="s">
        <v>1288</v>
      </c>
      <c r="B71" s="92" t="s">
        <v>1915</v>
      </c>
      <c r="C71" s="96" t="s">
        <v>297</v>
      </c>
      <c r="D71" s="3" t="s">
        <v>1316</v>
      </c>
      <c r="E71" s="11">
        <v>0.24</v>
      </c>
      <c r="F71" s="5">
        <v>39448</v>
      </c>
      <c r="G71" s="5">
        <v>39994</v>
      </c>
    </row>
    <row r="72" spans="1:7" x14ac:dyDescent="0.25">
      <c r="A72" s="95" t="s">
        <v>1288</v>
      </c>
      <c r="B72" s="92" t="s">
        <v>1915</v>
      </c>
      <c r="C72" s="96" t="s">
        <v>300</v>
      </c>
      <c r="D72" s="3" t="s">
        <v>2959</v>
      </c>
      <c r="E72" s="11">
        <v>0.47199999999999998</v>
      </c>
      <c r="F72" s="5">
        <v>39448</v>
      </c>
      <c r="G72" s="5">
        <v>39994</v>
      </c>
    </row>
    <row r="73" spans="1:7" x14ac:dyDescent="0.25">
      <c r="A73" s="95" t="s">
        <v>1288</v>
      </c>
      <c r="B73" s="92" t="s">
        <v>1915</v>
      </c>
      <c r="C73" s="96" t="s">
        <v>303</v>
      </c>
      <c r="D73" s="3" t="s">
        <v>2960</v>
      </c>
      <c r="E73" s="11">
        <v>0.34699999999999998</v>
      </c>
      <c r="F73" s="5">
        <v>39448</v>
      </c>
      <c r="G73" s="5">
        <v>39994</v>
      </c>
    </row>
    <row r="74" spans="1:7" x14ac:dyDescent="0.25">
      <c r="A74" s="95" t="s">
        <v>1319</v>
      </c>
      <c r="B74" s="92" t="s">
        <v>1916</v>
      </c>
      <c r="C74" s="96" t="s">
        <v>307</v>
      </c>
      <c r="D74" s="3" t="s">
        <v>1320</v>
      </c>
      <c r="E74" s="11">
        <v>4.5549999999999997</v>
      </c>
      <c r="F74" s="5">
        <v>39448</v>
      </c>
      <c r="G74" s="5">
        <v>39994</v>
      </c>
    </row>
    <row r="75" spans="1:7" x14ac:dyDescent="0.25">
      <c r="A75" s="95" t="s">
        <v>1319</v>
      </c>
      <c r="B75" s="92" t="s">
        <v>1916</v>
      </c>
      <c r="C75" s="96" t="s">
        <v>311</v>
      </c>
      <c r="D75" s="3" t="s">
        <v>1322</v>
      </c>
      <c r="E75" s="11">
        <v>2.8959999999999999</v>
      </c>
      <c r="F75" s="5">
        <v>39448</v>
      </c>
      <c r="G75" s="5">
        <v>39994</v>
      </c>
    </row>
    <row r="76" spans="1:7" x14ac:dyDescent="0.25">
      <c r="A76" s="95" t="s">
        <v>1319</v>
      </c>
      <c r="B76" s="92" t="s">
        <v>1916</v>
      </c>
      <c r="C76" s="96" t="s">
        <v>315</v>
      </c>
      <c r="D76" s="3" t="s">
        <v>1323</v>
      </c>
      <c r="E76" s="11">
        <v>1.008</v>
      </c>
      <c r="F76" s="5">
        <v>39448</v>
      </c>
      <c r="G76" s="5">
        <v>39994</v>
      </c>
    </row>
    <row r="77" spans="1:7" x14ac:dyDescent="0.25">
      <c r="A77" s="95" t="s">
        <v>1319</v>
      </c>
      <c r="B77" s="92" t="s">
        <v>1916</v>
      </c>
      <c r="C77" s="96" t="s">
        <v>321</v>
      </c>
      <c r="D77" s="3" t="s">
        <v>2961</v>
      </c>
      <c r="E77" s="11">
        <v>1.5820000000000001</v>
      </c>
      <c r="F77" s="5">
        <v>39448</v>
      </c>
      <c r="G77" s="5">
        <v>39994</v>
      </c>
    </row>
    <row r="78" spans="1:7" x14ac:dyDescent="0.25">
      <c r="A78" s="95" t="s">
        <v>1319</v>
      </c>
      <c r="B78" s="92" t="s">
        <v>1916</v>
      </c>
      <c r="C78" s="96" t="s">
        <v>324</v>
      </c>
      <c r="D78" s="3" t="s">
        <v>1975</v>
      </c>
      <c r="E78" s="11">
        <v>1.141</v>
      </c>
      <c r="F78" s="5">
        <v>39448</v>
      </c>
      <c r="G78" s="5">
        <v>39994</v>
      </c>
    </row>
    <row r="79" spans="1:7" x14ac:dyDescent="0.25">
      <c r="A79" s="95" t="s">
        <v>1319</v>
      </c>
      <c r="B79" s="92" t="s">
        <v>1916</v>
      </c>
      <c r="C79" s="96" t="s">
        <v>327</v>
      </c>
      <c r="D79" s="3" t="s">
        <v>1976</v>
      </c>
      <c r="E79" s="11">
        <v>1.016</v>
      </c>
      <c r="F79" s="5">
        <v>39448</v>
      </c>
      <c r="G79" s="5">
        <v>39994</v>
      </c>
    </row>
    <row r="80" spans="1:7" x14ac:dyDescent="0.25">
      <c r="A80" s="95" t="s">
        <v>1319</v>
      </c>
      <c r="B80" s="92" t="s">
        <v>1916</v>
      </c>
      <c r="C80" s="96" t="s">
        <v>330</v>
      </c>
      <c r="D80" s="3" t="s">
        <v>1328</v>
      </c>
      <c r="E80" s="11">
        <v>0.54800000000000004</v>
      </c>
      <c r="F80" s="5">
        <v>39448</v>
      </c>
      <c r="G80" s="5">
        <v>39994</v>
      </c>
    </row>
    <row r="81" spans="1:7" x14ac:dyDescent="0.25">
      <c r="A81" s="95" t="s">
        <v>1319</v>
      </c>
      <c r="B81" s="92" t="s">
        <v>1916</v>
      </c>
      <c r="C81" s="96" t="s">
        <v>335</v>
      </c>
      <c r="D81" s="3" t="s">
        <v>1329</v>
      </c>
      <c r="E81" s="11">
        <v>0.88500000000000001</v>
      </c>
      <c r="F81" s="5">
        <v>39448</v>
      </c>
      <c r="G81" s="5">
        <v>39994</v>
      </c>
    </row>
    <row r="82" spans="1:7" x14ac:dyDescent="0.25">
      <c r="A82" s="95" t="s">
        <v>1319</v>
      </c>
      <c r="B82" s="92" t="s">
        <v>1916</v>
      </c>
      <c r="C82" s="96" t="s">
        <v>339</v>
      </c>
      <c r="D82" s="3" t="s">
        <v>1330</v>
      </c>
      <c r="E82" s="11">
        <v>0.70099999999999996</v>
      </c>
      <c r="F82" s="5">
        <v>39448</v>
      </c>
      <c r="G82" s="5">
        <v>39994</v>
      </c>
    </row>
    <row r="83" spans="1:7" x14ac:dyDescent="0.25">
      <c r="A83" s="95" t="s">
        <v>1319</v>
      </c>
      <c r="B83" s="92" t="s">
        <v>1916</v>
      </c>
      <c r="C83" s="96" t="s">
        <v>342</v>
      </c>
      <c r="D83" s="3" t="s">
        <v>1331</v>
      </c>
      <c r="E83" s="11">
        <v>0.47299999999999998</v>
      </c>
      <c r="F83" s="5">
        <v>39448</v>
      </c>
      <c r="G83" s="5">
        <v>39994</v>
      </c>
    </row>
    <row r="84" spans="1:7" x14ac:dyDescent="0.25">
      <c r="A84" s="95" t="s">
        <v>1319</v>
      </c>
      <c r="B84" s="92" t="s">
        <v>1916</v>
      </c>
      <c r="C84" s="96" t="s">
        <v>346</v>
      </c>
      <c r="D84" s="3" t="s">
        <v>1332</v>
      </c>
      <c r="E84" s="11">
        <v>0.85899999999999999</v>
      </c>
      <c r="F84" s="5">
        <v>39448</v>
      </c>
      <c r="G84" s="5">
        <v>39994</v>
      </c>
    </row>
    <row r="85" spans="1:7" x14ac:dyDescent="0.25">
      <c r="A85" s="95" t="s">
        <v>1319</v>
      </c>
      <c r="B85" s="92" t="s">
        <v>1916</v>
      </c>
      <c r="C85" s="96" t="s">
        <v>348</v>
      </c>
      <c r="D85" s="3" t="s">
        <v>1333</v>
      </c>
      <c r="E85" s="11">
        <v>0.80200000000000005</v>
      </c>
      <c r="F85" s="5">
        <v>39448</v>
      </c>
      <c r="G85" s="5">
        <v>39994</v>
      </c>
    </row>
    <row r="86" spans="1:7" x14ac:dyDescent="0.25">
      <c r="A86" s="95" t="s">
        <v>1319</v>
      </c>
      <c r="B86" s="92" t="s">
        <v>1916</v>
      </c>
      <c r="C86" s="96" t="s">
        <v>350</v>
      </c>
      <c r="D86" s="3" t="s">
        <v>1334</v>
      </c>
      <c r="E86" s="11">
        <v>0.84299999999999997</v>
      </c>
      <c r="F86" s="5">
        <v>39448</v>
      </c>
      <c r="G86" s="5">
        <v>39994</v>
      </c>
    </row>
    <row r="87" spans="1:7" x14ac:dyDescent="0.25">
      <c r="A87" s="95" t="s">
        <v>1319</v>
      </c>
      <c r="B87" s="92" t="s">
        <v>1916</v>
      </c>
      <c r="C87" s="96" t="s">
        <v>352</v>
      </c>
      <c r="D87" s="3" t="s">
        <v>1335</v>
      </c>
      <c r="E87" s="11">
        <v>0.86199999999999999</v>
      </c>
      <c r="F87" s="5">
        <v>39448</v>
      </c>
      <c r="G87" s="5">
        <v>39994</v>
      </c>
    </row>
    <row r="88" spans="1:7" x14ac:dyDescent="0.25">
      <c r="A88" s="95" t="s">
        <v>1319</v>
      </c>
      <c r="B88" s="92" t="s">
        <v>1916</v>
      </c>
      <c r="C88" s="96" t="s">
        <v>354</v>
      </c>
      <c r="D88" s="3" t="s">
        <v>1978</v>
      </c>
      <c r="E88" s="11">
        <v>1.0269999999999999</v>
      </c>
      <c r="F88" s="5">
        <v>39448</v>
      </c>
      <c r="G88" s="5">
        <v>39994</v>
      </c>
    </row>
    <row r="89" spans="1:7" x14ac:dyDescent="0.25">
      <c r="A89" s="95" t="s">
        <v>1319</v>
      </c>
      <c r="B89" s="92" t="s">
        <v>1916</v>
      </c>
      <c r="C89" s="96" t="s">
        <v>357</v>
      </c>
      <c r="D89" s="3" t="s">
        <v>1979</v>
      </c>
      <c r="E89" s="11">
        <v>0.73599999999999999</v>
      </c>
      <c r="F89" s="5">
        <v>39448</v>
      </c>
      <c r="G89" s="5">
        <v>39994</v>
      </c>
    </row>
    <row r="90" spans="1:7" x14ac:dyDescent="0.25">
      <c r="A90" s="95" t="s">
        <v>1319</v>
      </c>
      <c r="B90" s="92" t="s">
        <v>1916</v>
      </c>
      <c r="C90" s="96" t="s">
        <v>366</v>
      </c>
      <c r="D90" s="3" t="s">
        <v>1340</v>
      </c>
      <c r="E90" s="11">
        <v>0.77200000000000002</v>
      </c>
      <c r="F90" s="5">
        <v>39448</v>
      </c>
      <c r="G90" s="5">
        <v>39994</v>
      </c>
    </row>
    <row r="91" spans="1:7" x14ac:dyDescent="0.25">
      <c r="A91" s="95" t="s">
        <v>1319</v>
      </c>
      <c r="B91" s="92" t="s">
        <v>1916</v>
      </c>
      <c r="C91" s="96" t="s">
        <v>368</v>
      </c>
      <c r="D91" s="3" t="s">
        <v>1341</v>
      </c>
      <c r="E91" s="11">
        <v>0.59499999999999997</v>
      </c>
      <c r="F91" s="5">
        <v>39448</v>
      </c>
      <c r="G91" s="5">
        <v>39994</v>
      </c>
    </row>
    <row r="92" spans="1:7" x14ac:dyDescent="0.25">
      <c r="A92" s="95" t="s">
        <v>1319</v>
      </c>
      <c r="B92" s="92" t="s">
        <v>1916</v>
      </c>
      <c r="C92" s="96" t="s">
        <v>371</v>
      </c>
      <c r="D92" s="3" t="s">
        <v>1342</v>
      </c>
      <c r="E92" s="11">
        <v>0.71599999999999997</v>
      </c>
      <c r="F92" s="5">
        <v>39448</v>
      </c>
      <c r="G92" s="5">
        <v>39994</v>
      </c>
    </row>
    <row r="93" spans="1:7" x14ac:dyDescent="0.25">
      <c r="A93" s="95" t="s">
        <v>1319</v>
      </c>
      <c r="B93" s="92" t="s">
        <v>1916</v>
      </c>
      <c r="C93" s="96" t="s">
        <v>374</v>
      </c>
      <c r="D93" s="3" t="s">
        <v>1343</v>
      </c>
      <c r="E93" s="11">
        <v>0.48299999999999998</v>
      </c>
      <c r="F93" s="5">
        <v>39448</v>
      </c>
      <c r="G93" s="5">
        <v>39994</v>
      </c>
    </row>
    <row r="94" spans="1:7" x14ac:dyDescent="0.25">
      <c r="A94" s="95" t="s">
        <v>1319</v>
      </c>
      <c r="B94" s="92" t="s">
        <v>1916</v>
      </c>
      <c r="C94" s="96" t="s">
        <v>377</v>
      </c>
      <c r="D94" s="3" t="s">
        <v>1982</v>
      </c>
      <c r="E94" s="11">
        <v>0.79400000000000004</v>
      </c>
      <c r="F94" s="5">
        <v>39448</v>
      </c>
      <c r="G94" s="5">
        <v>39994</v>
      </c>
    </row>
    <row r="95" spans="1:7" x14ac:dyDescent="0.25">
      <c r="A95" s="95" t="s">
        <v>1319</v>
      </c>
      <c r="B95" s="92" t="s">
        <v>1916</v>
      </c>
      <c r="C95" s="96" t="s">
        <v>379</v>
      </c>
      <c r="D95" s="3" t="s">
        <v>1983</v>
      </c>
      <c r="E95" s="11">
        <v>0.57499999999999996</v>
      </c>
      <c r="F95" s="5">
        <v>39448</v>
      </c>
      <c r="G95" s="5">
        <v>39994</v>
      </c>
    </row>
    <row r="96" spans="1:7" x14ac:dyDescent="0.25">
      <c r="A96" s="95" t="s">
        <v>1319</v>
      </c>
      <c r="B96" s="92" t="s">
        <v>1916</v>
      </c>
      <c r="C96" s="96" t="s">
        <v>388</v>
      </c>
      <c r="D96" s="3" t="s">
        <v>1348</v>
      </c>
      <c r="E96" s="11">
        <v>0.312</v>
      </c>
      <c r="F96" s="5">
        <v>39448</v>
      </c>
      <c r="G96" s="5">
        <v>39994</v>
      </c>
    </row>
    <row r="97" spans="1:7" x14ac:dyDescent="0.25">
      <c r="A97" s="95" t="s">
        <v>1319</v>
      </c>
      <c r="B97" s="92" t="s">
        <v>1916</v>
      </c>
      <c r="C97" s="96" t="s">
        <v>390</v>
      </c>
      <c r="D97" s="3" t="s">
        <v>1349</v>
      </c>
      <c r="E97" s="11">
        <v>0.39600000000000002</v>
      </c>
      <c r="F97" s="5">
        <v>39448</v>
      </c>
      <c r="G97" s="5">
        <v>39994</v>
      </c>
    </row>
    <row r="98" spans="1:7" x14ac:dyDescent="0.25">
      <c r="A98" s="95" t="s">
        <v>1319</v>
      </c>
      <c r="B98" s="92" t="s">
        <v>1916</v>
      </c>
      <c r="C98" s="96" t="s">
        <v>392</v>
      </c>
      <c r="D98" s="3" t="s">
        <v>1350</v>
      </c>
      <c r="E98" s="11">
        <v>0.67300000000000004</v>
      </c>
      <c r="F98" s="5">
        <v>39448</v>
      </c>
      <c r="G98" s="5">
        <v>39994</v>
      </c>
    </row>
    <row r="99" spans="1:7" x14ac:dyDescent="0.25">
      <c r="A99" s="95" t="s">
        <v>1319</v>
      </c>
      <c r="B99" s="92" t="s">
        <v>1916</v>
      </c>
      <c r="C99" s="96" t="s">
        <v>394</v>
      </c>
      <c r="D99" s="3" t="s">
        <v>1351</v>
      </c>
      <c r="E99" s="11">
        <v>0.33700000000000002</v>
      </c>
      <c r="F99" s="5">
        <v>39448</v>
      </c>
      <c r="G99" s="5">
        <v>39994</v>
      </c>
    </row>
    <row r="100" spans="1:7" x14ac:dyDescent="0.25">
      <c r="A100" s="95" t="s">
        <v>1352</v>
      </c>
      <c r="B100" s="92" t="s">
        <v>1917</v>
      </c>
      <c r="C100" s="96" t="s">
        <v>2962</v>
      </c>
      <c r="D100" s="3" t="s">
        <v>2617</v>
      </c>
      <c r="E100" s="11">
        <v>0</v>
      </c>
      <c r="F100" s="5">
        <v>39448</v>
      </c>
      <c r="G100" s="5">
        <v>39994</v>
      </c>
    </row>
    <row r="101" spans="1:7" x14ac:dyDescent="0.25">
      <c r="A101" s="95" t="s">
        <v>1352</v>
      </c>
      <c r="B101" s="92" t="s">
        <v>1917</v>
      </c>
      <c r="C101" s="96" t="s">
        <v>2963</v>
      </c>
      <c r="D101" s="3" t="s">
        <v>2964</v>
      </c>
      <c r="E101" s="11">
        <v>14.769</v>
      </c>
      <c r="F101" s="5">
        <v>39448</v>
      </c>
      <c r="G101" s="5">
        <v>39994</v>
      </c>
    </row>
    <row r="102" spans="1:7" x14ac:dyDescent="0.25">
      <c r="A102" s="95" t="s">
        <v>1352</v>
      </c>
      <c r="B102" s="92" t="s">
        <v>1917</v>
      </c>
      <c r="C102" s="96" t="s">
        <v>2965</v>
      </c>
      <c r="D102" s="3" t="s">
        <v>2966</v>
      </c>
      <c r="E102" s="11">
        <v>10.615</v>
      </c>
      <c r="F102" s="5">
        <v>39448</v>
      </c>
      <c r="G102" s="5">
        <v>39994</v>
      </c>
    </row>
    <row r="103" spans="1:7" x14ac:dyDescent="0.25">
      <c r="A103" s="95" t="s">
        <v>1352</v>
      </c>
      <c r="B103" s="92" t="s">
        <v>1917</v>
      </c>
      <c r="C103" s="96" t="s">
        <v>2967</v>
      </c>
      <c r="D103" s="3" t="s">
        <v>2234</v>
      </c>
      <c r="E103" s="11">
        <v>14.718999999999999</v>
      </c>
      <c r="F103" s="5">
        <v>39448</v>
      </c>
      <c r="G103" s="5">
        <v>39994</v>
      </c>
    </row>
    <row r="104" spans="1:7" x14ac:dyDescent="0.25">
      <c r="A104" s="95" t="s">
        <v>1352</v>
      </c>
      <c r="B104" s="92" t="s">
        <v>1917</v>
      </c>
      <c r="C104" s="96" t="s">
        <v>2968</v>
      </c>
      <c r="D104" s="3" t="s">
        <v>2233</v>
      </c>
      <c r="E104" s="11">
        <v>9.26</v>
      </c>
      <c r="F104" s="5">
        <v>39448</v>
      </c>
      <c r="G104" s="5">
        <v>39994</v>
      </c>
    </row>
    <row r="105" spans="1:7" x14ac:dyDescent="0.25">
      <c r="A105" s="95" t="s">
        <v>1352</v>
      </c>
      <c r="B105" s="92" t="s">
        <v>1917</v>
      </c>
      <c r="C105" s="96" t="s">
        <v>406</v>
      </c>
      <c r="D105" s="3" t="s">
        <v>1361</v>
      </c>
      <c r="E105" s="11">
        <v>6.54</v>
      </c>
      <c r="F105" s="5">
        <v>39448</v>
      </c>
      <c r="G105" s="5">
        <v>39994</v>
      </c>
    </row>
    <row r="106" spans="1:7" x14ac:dyDescent="0.25">
      <c r="A106" s="95" t="s">
        <v>1352</v>
      </c>
      <c r="B106" s="92" t="s">
        <v>1917</v>
      </c>
      <c r="C106" s="96" t="s">
        <v>408</v>
      </c>
      <c r="D106" s="3" t="s">
        <v>1364</v>
      </c>
      <c r="E106" s="11">
        <v>5.1289999999999996</v>
      </c>
      <c r="F106" s="5">
        <v>39448</v>
      </c>
      <c r="G106" s="5">
        <v>39994</v>
      </c>
    </row>
    <row r="107" spans="1:7" x14ac:dyDescent="0.25">
      <c r="A107" s="95" t="s">
        <v>1352</v>
      </c>
      <c r="B107" s="92" t="s">
        <v>1917</v>
      </c>
      <c r="C107" s="96" t="s">
        <v>410</v>
      </c>
      <c r="D107" s="3" t="s">
        <v>1365</v>
      </c>
      <c r="E107" s="11">
        <v>4.4029999999999996</v>
      </c>
      <c r="F107" s="5">
        <v>39448</v>
      </c>
      <c r="G107" s="5">
        <v>39994</v>
      </c>
    </row>
    <row r="108" spans="1:7" x14ac:dyDescent="0.25">
      <c r="A108" s="95" t="s">
        <v>1352</v>
      </c>
      <c r="B108" s="92" t="s">
        <v>1917</v>
      </c>
      <c r="C108" s="96" t="s">
        <v>2969</v>
      </c>
      <c r="D108" s="3" t="s">
        <v>2970</v>
      </c>
      <c r="E108" s="11">
        <v>9.2159999999999993</v>
      </c>
      <c r="F108" s="5">
        <v>39448</v>
      </c>
      <c r="G108" s="5">
        <v>39994</v>
      </c>
    </row>
    <row r="109" spans="1:7" x14ac:dyDescent="0.25">
      <c r="A109" s="95" t="s">
        <v>1352</v>
      </c>
      <c r="B109" s="92" t="s">
        <v>1917</v>
      </c>
      <c r="C109" s="96" t="s">
        <v>421</v>
      </c>
      <c r="D109" s="3" t="s">
        <v>2971</v>
      </c>
      <c r="E109" s="11">
        <v>1.9770000000000001</v>
      </c>
      <c r="F109" s="5">
        <v>39448</v>
      </c>
      <c r="G109" s="5">
        <v>39994</v>
      </c>
    </row>
    <row r="110" spans="1:7" x14ac:dyDescent="0.25">
      <c r="A110" s="95" t="s">
        <v>1352</v>
      </c>
      <c r="B110" s="92" t="s">
        <v>1917</v>
      </c>
      <c r="C110" s="96" t="s">
        <v>425</v>
      </c>
      <c r="D110" s="3" t="s">
        <v>1377</v>
      </c>
      <c r="E110" s="11">
        <v>0.91400000000000003</v>
      </c>
      <c r="F110" s="5">
        <v>39448</v>
      </c>
      <c r="G110" s="5">
        <v>39994</v>
      </c>
    </row>
    <row r="111" spans="1:7" x14ac:dyDescent="0.25">
      <c r="A111" s="95" t="s">
        <v>1352</v>
      </c>
      <c r="B111" s="92" t="s">
        <v>1917</v>
      </c>
      <c r="C111" s="96" t="s">
        <v>2972</v>
      </c>
      <c r="D111" s="3" t="s">
        <v>2973</v>
      </c>
      <c r="E111" s="11">
        <v>4.7039999999999997</v>
      </c>
      <c r="F111" s="5">
        <v>39448</v>
      </c>
      <c r="G111" s="5">
        <v>39994</v>
      </c>
    </row>
    <row r="112" spans="1:7" x14ac:dyDescent="0.25">
      <c r="A112" s="95" t="s">
        <v>1352</v>
      </c>
      <c r="B112" s="92" t="s">
        <v>1917</v>
      </c>
      <c r="C112" s="96" t="s">
        <v>2974</v>
      </c>
      <c r="D112" s="3" t="s">
        <v>2975</v>
      </c>
      <c r="E112" s="11">
        <v>4.9169999999999998</v>
      </c>
      <c r="F112" s="5">
        <v>39448</v>
      </c>
      <c r="G112" s="5">
        <v>39994</v>
      </c>
    </row>
    <row r="113" spans="1:7" x14ac:dyDescent="0.25">
      <c r="A113" s="95" t="s">
        <v>1352</v>
      </c>
      <c r="B113" s="92" t="s">
        <v>1917</v>
      </c>
      <c r="C113" s="96" t="s">
        <v>2976</v>
      </c>
      <c r="D113" s="3" t="s">
        <v>2810</v>
      </c>
      <c r="E113" s="11">
        <v>0</v>
      </c>
      <c r="F113" s="5">
        <v>39448</v>
      </c>
      <c r="G113" s="5">
        <v>39994</v>
      </c>
    </row>
    <row r="114" spans="1:7" x14ac:dyDescent="0.25">
      <c r="A114" s="95" t="s">
        <v>1352</v>
      </c>
      <c r="B114" s="92" t="s">
        <v>1917</v>
      </c>
      <c r="C114" s="96" t="s">
        <v>2977</v>
      </c>
      <c r="D114" s="3" t="s">
        <v>2978</v>
      </c>
      <c r="E114" s="11">
        <v>3.7639999999999998</v>
      </c>
      <c r="F114" s="5">
        <v>39448</v>
      </c>
      <c r="G114" s="5">
        <v>39994</v>
      </c>
    </row>
    <row r="115" spans="1:7" x14ac:dyDescent="0.25">
      <c r="A115" s="95" t="s">
        <v>1352</v>
      </c>
      <c r="B115" s="92" t="s">
        <v>1917</v>
      </c>
      <c r="C115" s="96" t="s">
        <v>433</v>
      </c>
      <c r="D115" s="3" t="s">
        <v>1385</v>
      </c>
      <c r="E115" s="11">
        <v>0.56699999999999995</v>
      </c>
      <c r="F115" s="5">
        <v>39448</v>
      </c>
      <c r="G115" s="5">
        <v>39994</v>
      </c>
    </row>
    <row r="116" spans="1:7" x14ac:dyDescent="0.25">
      <c r="A116" s="95" t="s">
        <v>1352</v>
      </c>
      <c r="B116" s="92" t="s">
        <v>1917</v>
      </c>
      <c r="C116" s="96" t="s">
        <v>437</v>
      </c>
      <c r="D116" s="3" t="s">
        <v>1387</v>
      </c>
      <c r="E116" s="11">
        <v>1.849</v>
      </c>
      <c r="F116" s="5">
        <v>39448</v>
      </c>
      <c r="G116" s="5">
        <v>39994</v>
      </c>
    </row>
    <row r="117" spans="1:7" x14ac:dyDescent="0.25">
      <c r="A117" s="95" t="s">
        <v>1352</v>
      </c>
      <c r="B117" s="92" t="s">
        <v>1917</v>
      </c>
      <c r="C117" s="96" t="s">
        <v>438</v>
      </c>
      <c r="D117" s="3" t="s">
        <v>2979</v>
      </c>
      <c r="E117" s="11">
        <v>1.4550000000000001</v>
      </c>
      <c r="F117" s="5">
        <v>39448</v>
      </c>
      <c r="G117" s="5">
        <v>39994</v>
      </c>
    </row>
    <row r="118" spans="1:7" x14ac:dyDescent="0.25">
      <c r="A118" s="95" t="s">
        <v>1352</v>
      </c>
      <c r="B118" s="92" t="s">
        <v>1917</v>
      </c>
      <c r="C118" s="96" t="s">
        <v>439</v>
      </c>
      <c r="D118" s="3" t="s">
        <v>2980</v>
      </c>
      <c r="E118" s="11">
        <v>0.83399999999999996</v>
      </c>
      <c r="F118" s="5">
        <v>39448</v>
      </c>
      <c r="G118" s="5">
        <v>39994</v>
      </c>
    </row>
    <row r="119" spans="1:7" x14ac:dyDescent="0.25">
      <c r="A119" s="95" t="s">
        <v>1352</v>
      </c>
      <c r="B119" s="92" t="s">
        <v>1917</v>
      </c>
      <c r="C119" s="96" t="s">
        <v>441</v>
      </c>
      <c r="D119" s="3" t="s">
        <v>2981</v>
      </c>
      <c r="E119" s="11">
        <v>0.67300000000000004</v>
      </c>
      <c r="F119" s="5">
        <v>39448</v>
      </c>
      <c r="G119" s="5">
        <v>39994</v>
      </c>
    </row>
    <row r="120" spans="1:7" x14ac:dyDescent="0.25">
      <c r="A120" s="95" t="s">
        <v>1352</v>
      </c>
      <c r="B120" s="92" t="s">
        <v>1917</v>
      </c>
      <c r="C120" s="96" t="s">
        <v>442</v>
      </c>
      <c r="D120" s="3" t="s">
        <v>2982</v>
      </c>
      <c r="E120" s="11">
        <v>2.2879999999999998</v>
      </c>
      <c r="F120" s="5">
        <v>39448</v>
      </c>
      <c r="G120" s="5">
        <v>39994</v>
      </c>
    </row>
    <row r="121" spans="1:7" x14ac:dyDescent="0.25">
      <c r="A121" s="95" t="s">
        <v>1352</v>
      </c>
      <c r="B121" s="92" t="s">
        <v>1917</v>
      </c>
      <c r="C121" s="96" t="s">
        <v>447</v>
      </c>
      <c r="D121" s="3" t="s">
        <v>2983</v>
      </c>
      <c r="E121" s="11">
        <v>2</v>
      </c>
      <c r="F121" s="5">
        <v>39448</v>
      </c>
      <c r="G121" s="5">
        <v>39994</v>
      </c>
    </row>
    <row r="122" spans="1:7" x14ac:dyDescent="0.25">
      <c r="A122" s="95" t="s">
        <v>1352</v>
      </c>
      <c r="B122" s="92" t="s">
        <v>1917</v>
      </c>
      <c r="C122" s="96" t="s">
        <v>448</v>
      </c>
      <c r="D122" s="3" t="s">
        <v>1396</v>
      </c>
      <c r="E122" s="11">
        <v>1.86</v>
      </c>
      <c r="F122" s="5">
        <v>39448</v>
      </c>
      <c r="G122" s="5">
        <v>39994</v>
      </c>
    </row>
    <row r="123" spans="1:7" x14ac:dyDescent="0.25">
      <c r="A123" s="95" t="s">
        <v>1352</v>
      </c>
      <c r="B123" s="92" t="s">
        <v>1917</v>
      </c>
      <c r="C123" s="96" t="s">
        <v>449</v>
      </c>
      <c r="D123" s="3" t="s">
        <v>1397</v>
      </c>
      <c r="E123" s="11">
        <v>1.073</v>
      </c>
      <c r="F123" s="5">
        <v>39448</v>
      </c>
      <c r="G123" s="5">
        <v>39994</v>
      </c>
    </row>
    <row r="124" spans="1:7" x14ac:dyDescent="0.25">
      <c r="A124" s="95" t="s">
        <v>1352</v>
      </c>
      <c r="B124" s="92" t="s">
        <v>1917</v>
      </c>
      <c r="C124" s="96" t="s">
        <v>451</v>
      </c>
      <c r="D124" s="3" t="s">
        <v>1398</v>
      </c>
      <c r="E124" s="11">
        <v>0.71099999999999997</v>
      </c>
      <c r="F124" s="5">
        <v>39448</v>
      </c>
      <c r="G124" s="5">
        <v>39994</v>
      </c>
    </row>
    <row r="125" spans="1:7" x14ac:dyDescent="0.25">
      <c r="A125" s="95" t="s">
        <v>1352</v>
      </c>
      <c r="B125" s="92" t="s">
        <v>1917</v>
      </c>
      <c r="C125" s="96" t="s">
        <v>452</v>
      </c>
      <c r="D125" s="3" t="s">
        <v>1399</v>
      </c>
      <c r="E125" s="11">
        <v>1.2589999999999999</v>
      </c>
      <c r="F125" s="5">
        <v>39448</v>
      </c>
      <c r="G125" s="5">
        <v>39994</v>
      </c>
    </row>
    <row r="126" spans="1:7" x14ac:dyDescent="0.25">
      <c r="A126" s="95" t="s">
        <v>1352</v>
      </c>
      <c r="B126" s="92" t="s">
        <v>1917</v>
      </c>
      <c r="C126" s="96" t="s">
        <v>453</v>
      </c>
      <c r="D126" s="3" t="s">
        <v>1400</v>
      </c>
      <c r="E126" s="11">
        <v>0.83399999999999996</v>
      </c>
      <c r="F126" s="5">
        <v>39448</v>
      </c>
      <c r="G126" s="5">
        <v>39994</v>
      </c>
    </row>
    <row r="127" spans="1:7" x14ac:dyDescent="0.25">
      <c r="A127" s="95" t="s">
        <v>1352</v>
      </c>
      <c r="B127" s="92" t="s">
        <v>1917</v>
      </c>
      <c r="C127" s="96" t="s">
        <v>454</v>
      </c>
      <c r="D127" s="3" t="s">
        <v>1401</v>
      </c>
      <c r="E127" s="11">
        <v>0.67900000000000005</v>
      </c>
      <c r="F127" s="5">
        <v>39448</v>
      </c>
      <c r="G127" s="5">
        <v>39994</v>
      </c>
    </row>
    <row r="128" spans="1:7" x14ac:dyDescent="0.25">
      <c r="A128" s="95" t="s">
        <v>1352</v>
      </c>
      <c r="B128" s="92" t="s">
        <v>1917</v>
      </c>
      <c r="C128" s="96" t="s">
        <v>455</v>
      </c>
      <c r="D128" s="3" t="s">
        <v>1402</v>
      </c>
      <c r="E128" s="11">
        <v>0.71</v>
      </c>
      <c r="F128" s="5">
        <v>39448</v>
      </c>
      <c r="G128" s="5">
        <v>39994</v>
      </c>
    </row>
    <row r="129" spans="1:7" x14ac:dyDescent="0.25">
      <c r="A129" s="95" t="s">
        <v>1352</v>
      </c>
      <c r="B129" s="92" t="s">
        <v>1917</v>
      </c>
      <c r="C129" s="96" t="s">
        <v>456</v>
      </c>
      <c r="D129" s="3" t="s">
        <v>1403</v>
      </c>
      <c r="E129" s="11">
        <v>0.65100000000000002</v>
      </c>
      <c r="F129" s="5">
        <v>39448</v>
      </c>
      <c r="G129" s="5">
        <v>39994</v>
      </c>
    </row>
    <row r="130" spans="1:7" x14ac:dyDescent="0.25">
      <c r="A130" s="95" t="s">
        <v>1352</v>
      </c>
      <c r="B130" s="92" t="s">
        <v>1917</v>
      </c>
      <c r="C130" s="96" t="s">
        <v>457</v>
      </c>
      <c r="D130" s="3" t="s">
        <v>1404</v>
      </c>
      <c r="E130" s="11">
        <v>0.59899999999999998</v>
      </c>
      <c r="F130" s="5">
        <v>39448</v>
      </c>
      <c r="G130" s="5">
        <v>39994</v>
      </c>
    </row>
    <row r="131" spans="1:7" x14ac:dyDescent="0.25">
      <c r="A131" s="95" t="s">
        <v>1352</v>
      </c>
      <c r="B131" s="92" t="s">
        <v>1917</v>
      </c>
      <c r="C131" s="96" t="s">
        <v>458</v>
      </c>
      <c r="D131" s="3" t="s">
        <v>1986</v>
      </c>
      <c r="E131" s="11">
        <v>1.294</v>
      </c>
      <c r="F131" s="5">
        <v>39448</v>
      </c>
      <c r="G131" s="5">
        <v>39994</v>
      </c>
    </row>
    <row r="132" spans="1:7" x14ac:dyDescent="0.25">
      <c r="A132" s="95" t="s">
        <v>1352</v>
      </c>
      <c r="B132" s="92" t="s">
        <v>1917</v>
      </c>
      <c r="C132" s="96" t="s">
        <v>460</v>
      </c>
      <c r="D132" s="3" t="s">
        <v>1987</v>
      </c>
      <c r="E132" s="11">
        <v>0.64500000000000002</v>
      </c>
      <c r="F132" s="5">
        <v>39448</v>
      </c>
      <c r="G132" s="5">
        <v>39994</v>
      </c>
    </row>
    <row r="133" spans="1:7" x14ac:dyDescent="0.25">
      <c r="A133" s="95" t="s">
        <v>1352</v>
      </c>
      <c r="B133" s="92" t="s">
        <v>1917</v>
      </c>
      <c r="C133" s="96" t="s">
        <v>462</v>
      </c>
      <c r="D133" s="3" t="s">
        <v>1407</v>
      </c>
      <c r="E133" s="11">
        <v>0.42099999999999999</v>
      </c>
      <c r="F133" s="5">
        <v>39448</v>
      </c>
      <c r="G133" s="5">
        <v>39994</v>
      </c>
    </row>
    <row r="134" spans="1:7" x14ac:dyDescent="0.25">
      <c r="A134" s="95" t="s">
        <v>1352</v>
      </c>
      <c r="B134" s="92" t="s">
        <v>1917</v>
      </c>
      <c r="C134" s="96" t="s">
        <v>463</v>
      </c>
      <c r="D134" s="3" t="s">
        <v>1408</v>
      </c>
      <c r="E134" s="11">
        <v>0.63700000000000001</v>
      </c>
      <c r="F134" s="5">
        <v>39448</v>
      </c>
      <c r="G134" s="5">
        <v>39994</v>
      </c>
    </row>
    <row r="135" spans="1:7" x14ac:dyDescent="0.25">
      <c r="A135" s="95" t="s">
        <v>1352</v>
      </c>
      <c r="B135" s="92" t="s">
        <v>1917</v>
      </c>
      <c r="C135" s="96" t="s">
        <v>465</v>
      </c>
      <c r="D135" s="3" t="s">
        <v>1409</v>
      </c>
      <c r="E135" s="11">
        <v>0.375</v>
      </c>
      <c r="F135" s="5">
        <v>39448</v>
      </c>
      <c r="G135" s="5">
        <v>39994</v>
      </c>
    </row>
    <row r="136" spans="1:7" x14ac:dyDescent="0.25">
      <c r="A136" s="95" t="s">
        <v>1352</v>
      </c>
      <c r="B136" s="92" t="s">
        <v>1917</v>
      </c>
      <c r="C136" s="96" t="s">
        <v>467</v>
      </c>
      <c r="D136" s="3" t="s">
        <v>1918</v>
      </c>
      <c r="E136" s="11">
        <v>0.8</v>
      </c>
      <c r="F136" s="5">
        <v>39448</v>
      </c>
      <c r="G136" s="5">
        <v>39994</v>
      </c>
    </row>
    <row r="137" spans="1:7" x14ac:dyDescent="0.25">
      <c r="A137" s="95" t="s">
        <v>1352</v>
      </c>
      <c r="B137" s="92" t="s">
        <v>1917</v>
      </c>
      <c r="C137" s="96" t="s">
        <v>469</v>
      </c>
      <c r="D137" s="3" t="s">
        <v>1412</v>
      </c>
      <c r="E137" s="11">
        <v>0.77500000000000002</v>
      </c>
      <c r="F137" s="5">
        <v>39448</v>
      </c>
      <c r="G137" s="5">
        <v>39994</v>
      </c>
    </row>
    <row r="138" spans="1:7" x14ac:dyDescent="0.25">
      <c r="A138" s="95" t="s">
        <v>1352</v>
      </c>
      <c r="B138" s="92" t="s">
        <v>1917</v>
      </c>
      <c r="C138" s="96" t="s">
        <v>471</v>
      </c>
      <c r="D138" s="3" t="s">
        <v>1413</v>
      </c>
      <c r="E138" s="11">
        <v>0.38700000000000001</v>
      </c>
      <c r="F138" s="5">
        <v>39448</v>
      </c>
      <c r="G138" s="5">
        <v>39994</v>
      </c>
    </row>
    <row r="139" spans="1:7" x14ac:dyDescent="0.25">
      <c r="A139" s="95" t="s">
        <v>1352</v>
      </c>
      <c r="B139" s="92" t="s">
        <v>1917</v>
      </c>
      <c r="C139" s="96" t="s">
        <v>473</v>
      </c>
      <c r="D139" s="3" t="s">
        <v>1414</v>
      </c>
      <c r="E139" s="11">
        <v>0.57999999999999996</v>
      </c>
      <c r="F139" s="5">
        <v>39448</v>
      </c>
      <c r="G139" s="5">
        <v>39994</v>
      </c>
    </row>
    <row r="140" spans="1:7" x14ac:dyDescent="0.25">
      <c r="A140" s="95" t="s">
        <v>1352</v>
      </c>
      <c r="B140" s="92" t="s">
        <v>1917</v>
      </c>
      <c r="C140" s="96" t="s">
        <v>475</v>
      </c>
      <c r="D140" s="3" t="s">
        <v>1415</v>
      </c>
      <c r="E140" s="11">
        <v>1.008</v>
      </c>
      <c r="F140" s="5">
        <v>39448</v>
      </c>
      <c r="G140" s="5">
        <v>39994</v>
      </c>
    </row>
    <row r="141" spans="1:7" x14ac:dyDescent="0.25">
      <c r="A141" s="95" t="s">
        <v>1352</v>
      </c>
      <c r="B141" s="92" t="s">
        <v>1917</v>
      </c>
      <c r="C141" s="96" t="s">
        <v>477</v>
      </c>
      <c r="D141" s="3" t="s">
        <v>1416</v>
      </c>
      <c r="E141" s="11">
        <v>0.47399999999999998</v>
      </c>
      <c r="F141" s="5">
        <v>39448</v>
      </c>
      <c r="G141" s="5">
        <v>39994</v>
      </c>
    </row>
    <row r="142" spans="1:7" x14ac:dyDescent="0.25">
      <c r="A142" s="95" t="s">
        <v>1417</v>
      </c>
      <c r="B142" s="92" t="s">
        <v>1919</v>
      </c>
      <c r="C142" s="96" t="s">
        <v>479</v>
      </c>
      <c r="D142" s="3" t="s">
        <v>1418</v>
      </c>
      <c r="E142" s="11">
        <v>6.726</v>
      </c>
      <c r="F142" s="5">
        <v>39448</v>
      </c>
      <c r="G142" s="5">
        <v>39994</v>
      </c>
    </row>
    <row r="143" spans="1:7" x14ac:dyDescent="0.25">
      <c r="A143" s="95" t="s">
        <v>1417</v>
      </c>
      <c r="B143" s="92" t="s">
        <v>1919</v>
      </c>
      <c r="C143" s="96" t="s">
        <v>484</v>
      </c>
      <c r="D143" s="3" t="s">
        <v>1419</v>
      </c>
      <c r="E143" s="11">
        <v>4.5709999999999997</v>
      </c>
      <c r="F143" s="5">
        <v>39448</v>
      </c>
      <c r="G143" s="5">
        <v>39994</v>
      </c>
    </row>
    <row r="144" spans="1:7" x14ac:dyDescent="0.25">
      <c r="A144" s="95" t="s">
        <v>1417</v>
      </c>
      <c r="B144" s="92" t="s">
        <v>1919</v>
      </c>
      <c r="C144" s="96" t="s">
        <v>486</v>
      </c>
      <c r="D144" s="3" t="s">
        <v>1421</v>
      </c>
      <c r="E144" s="11">
        <v>4.5570000000000004</v>
      </c>
      <c r="F144" s="5">
        <v>39448</v>
      </c>
      <c r="G144" s="5">
        <v>39994</v>
      </c>
    </row>
    <row r="145" spans="1:7" x14ac:dyDescent="0.25">
      <c r="A145" s="95" t="s">
        <v>1417</v>
      </c>
      <c r="B145" s="92" t="s">
        <v>1919</v>
      </c>
      <c r="C145" s="96" t="s">
        <v>489</v>
      </c>
      <c r="D145" s="3" t="s">
        <v>1422</v>
      </c>
      <c r="E145" s="11">
        <v>3.246</v>
      </c>
      <c r="F145" s="5">
        <v>39448</v>
      </c>
      <c r="G145" s="5">
        <v>39994</v>
      </c>
    </row>
    <row r="146" spans="1:7" x14ac:dyDescent="0.25">
      <c r="A146" s="95" t="s">
        <v>1417</v>
      </c>
      <c r="B146" s="92" t="s">
        <v>1919</v>
      </c>
      <c r="C146" s="96" t="s">
        <v>491</v>
      </c>
      <c r="D146" s="3" t="s">
        <v>1424</v>
      </c>
      <c r="E146" s="11">
        <v>3.0819999999999999</v>
      </c>
      <c r="F146" s="5">
        <v>39448</v>
      </c>
      <c r="G146" s="5">
        <v>39994</v>
      </c>
    </row>
    <row r="147" spans="1:7" x14ac:dyDescent="0.25">
      <c r="A147" s="95" t="s">
        <v>1417</v>
      </c>
      <c r="B147" s="92" t="s">
        <v>1919</v>
      </c>
      <c r="C147" s="96" t="s">
        <v>493</v>
      </c>
      <c r="D147" s="3" t="s">
        <v>1425</v>
      </c>
      <c r="E147" s="11">
        <v>2.0390000000000001</v>
      </c>
      <c r="F147" s="5">
        <v>39448</v>
      </c>
      <c r="G147" s="5">
        <v>39994</v>
      </c>
    </row>
    <row r="148" spans="1:7" x14ac:dyDescent="0.25">
      <c r="A148" s="95" t="s">
        <v>1417</v>
      </c>
      <c r="B148" s="92" t="s">
        <v>1919</v>
      </c>
      <c r="C148" s="96" t="s">
        <v>494</v>
      </c>
      <c r="D148" s="3" t="s">
        <v>2984</v>
      </c>
      <c r="E148" s="11">
        <v>2.879</v>
      </c>
      <c r="F148" s="5">
        <v>39448</v>
      </c>
      <c r="G148" s="5">
        <v>39994</v>
      </c>
    </row>
    <row r="149" spans="1:7" x14ac:dyDescent="0.25">
      <c r="A149" s="95" t="s">
        <v>1417</v>
      </c>
      <c r="B149" s="92" t="s">
        <v>1919</v>
      </c>
      <c r="C149" s="96" t="s">
        <v>495</v>
      </c>
      <c r="D149" s="3" t="s">
        <v>2985</v>
      </c>
      <c r="E149" s="11">
        <v>1.056</v>
      </c>
      <c r="F149" s="5">
        <v>39448</v>
      </c>
      <c r="G149" s="5">
        <v>39994</v>
      </c>
    </row>
    <row r="150" spans="1:7" x14ac:dyDescent="0.25">
      <c r="A150" s="95" t="s">
        <v>1417</v>
      </c>
      <c r="B150" s="92" t="s">
        <v>1919</v>
      </c>
      <c r="C150" s="96" t="s">
        <v>2986</v>
      </c>
      <c r="D150" s="3" t="s">
        <v>2987</v>
      </c>
      <c r="E150" s="11">
        <v>4.92</v>
      </c>
      <c r="F150" s="5">
        <v>39448</v>
      </c>
      <c r="G150" s="5">
        <v>39994</v>
      </c>
    </row>
    <row r="151" spans="1:7" x14ac:dyDescent="0.25">
      <c r="A151" s="95" t="s">
        <v>1417</v>
      </c>
      <c r="B151" s="92" t="s">
        <v>1919</v>
      </c>
      <c r="C151" s="96" t="s">
        <v>2988</v>
      </c>
      <c r="D151" s="3" t="s">
        <v>2989</v>
      </c>
      <c r="E151" s="11">
        <v>3.5960000000000001</v>
      </c>
      <c r="F151" s="5">
        <v>39448</v>
      </c>
      <c r="G151" s="5">
        <v>39994</v>
      </c>
    </row>
    <row r="152" spans="1:7" x14ac:dyDescent="0.25">
      <c r="A152" s="95" t="s">
        <v>1417</v>
      </c>
      <c r="B152" s="92" t="s">
        <v>1919</v>
      </c>
      <c r="C152" s="96" t="s">
        <v>505</v>
      </c>
      <c r="D152" s="3" t="s">
        <v>1434</v>
      </c>
      <c r="E152" s="11">
        <v>6.9909999999999997</v>
      </c>
      <c r="F152" s="5">
        <v>39448</v>
      </c>
      <c r="G152" s="5">
        <v>39994</v>
      </c>
    </row>
    <row r="153" spans="1:7" x14ac:dyDescent="0.25">
      <c r="A153" s="95" t="s">
        <v>1417</v>
      </c>
      <c r="B153" s="92" t="s">
        <v>1919</v>
      </c>
      <c r="C153" s="96" t="s">
        <v>508</v>
      </c>
      <c r="D153" s="3" t="s">
        <v>1436</v>
      </c>
      <c r="E153" s="11">
        <v>1.111</v>
      </c>
      <c r="F153" s="5">
        <v>39448</v>
      </c>
      <c r="G153" s="5">
        <v>39994</v>
      </c>
    </row>
    <row r="154" spans="1:7" x14ac:dyDescent="0.25">
      <c r="A154" s="95" t="s">
        <v>1417</v>
      </c>
      <c r="B154" s="92" t="s">
        <v>1919</v>
      </c>
      <c r="C154" s="96" t="s">
        <v>510</v>
      </c>
      <c r="D154" s="3" t="s">
        <v>1437</v>
      </c>
      <c r="E154" s="11">
        <v>0.55100000000000005</v>
      </c>
      <c r="F154" s="5">
        <v>39448</v>
      </c>
      <c r="G154" s="5">
        <v>39994</v>
      </c>
    </row>
    <row r="155" spans="1:7" x14ac:dyDescent="0.25">
      <c r="A155" s="95" t="s">
        <v>1417</v>
      </c>
      <c r="B155" s="92" t="s">
        <v>1919</v>
      </c>
      <c r="C155" s="96" t="s">
        <v>511</v>
      </c>
      <c r="D155" s="3" t="s">
        <v>1994</v>
      </c>
      <c r="E155" s="11">
        <v>1.284</v>
      </c>
      <c r="F155" s="5">
        <v>39448</v>
      </c>
      <c r="G155" s="5">
        <v>39994</v>
      </c>
    </row>
    <row r="156" spans="1:7" x14ac:dyDescent="0.25">
      <c r="A156" s="95" t="s">
        <v>1417</v>
      </c>
      <c r="B156" s="92" t="s">
        <v>1919</v>
      </c>
      <c r="C156" s="96" t="s">
        <v>514</v>
      </c>
      <c r="D156" s="3" t="s">
        <v>1995</v>
      </c>
      <c r="E156" s="11">
        <v>0.84499999999999997</v>
      </c>
      <c r="F156" s="5">
        <v>39448</v>
      </c>
      <c r="G156" s="5">
        <v>39994</v>
      </c>
    </row>
    <row r="157" spans="1:7" x14ac:dyDescent="0.25">
      <c r="A157" s="95" t="s">
        <v>1417</v>
      </c>
      <c r="B157" s="92" t="s">
        <v>1919</v>
      </c>
      <c r="C157" s="96" t="s">
        <v>515</v>
      </c>
      <c r="D157" s="3" t="s">
        <v>1996</v>
      </c>
      <c r="E157" s="11">
        <v>0.78600000000000003</v>
      </c>
      <c r="F157" s="5">
        <v>39448</v>
      </c>
      <c r="G157" s="5">
        <v>39994</v>
      </c>
    </row>
    <row r="158" spans="1:7" x14ac:dyDescent="0.25">
      <c r="A158" s="95" t="s">
        <v>1417</v>
      </c>
      <c r="B158" s="92" t="s">
        <v>1919</v>
      </c>
      <c r="C158" s="96" t="s">
        <v>518</v>
      </c>
      <c r="D158" s="3" t="s">
        <v>1997</v>
      </c>
      <c r="E158" s="11">
        <v>0.64900000000000002</v>
      </c>
      <c r="F158" s="5">
        <v>39448</v>
      </c>
      <c r="G158" s="5">
        <v>39994</v>
      </c>
    </row>
    <row r="159" spans="1:7" x14ac:dyDescent="0.25">
      <c r="A159" s="95" t="s">
        <v>1417</v>
      </c>
      <c r="B159" s="92" t="s">
        <v>1919</v>
      </c>
      <c r="C159" s="96" t="s">
        <v>522</v>
      </c>
      <c r="D159" s="3" t="s">
        <v>2990</v>
      </c>
      <c r="E159" s="11">
        <v>0.61199999999999999</v>
      </c>
      <c r="F159" s="5">
        <v>39448</v>
      </c>
      <c r="G159" s="5">
        <v>39994</v>
      </c>
    </row>
    <row r="160" spans="1:7" x14ac:dyDescent="0.25">
      <c r="A160" s="95" t="s">
        <v>1417</v>
      </c>
      <c r="B160" s="92" t="s">
        <v>1919</v>
      </c>
      <c r="C160" s="96" t="s">
        <v>2991</v>
      </c>
      <c r="D160" s="3" t="s">
        <v>2992</v>
      </c>
      <c r="E160" s="11">
        <v>1.6419999999999999</v>
      </c>
      <c r="F160" s="5">
        <v>39448</v>
      </c>
      <c r="G160" s="5">
        <v>39994</v>
      </c>
    </row>
    <row r="161" spans="1:7" x14ac:dyDescent="0.25">
      <c r="A161" s="95" t="s">
        <v>1417</v>
      </c>
      <c r="B161" s="92" t="s">
        <v>1919</v>
      </c>
      <c r="C161" s="96" t="s">
        <v>2993</v>
      </c>
      <c r="D161" s="3" t="s">
        <v>2994</v>
      </c>
      <c r="E161" s="11">
        <v>1.0669999999999999</v>
      </c>
      <c r="F161" s="5">
        <v>39448</v>
      </c>
      <c r="G161" s="5">
        <v>39994</v>
      </c>
    </row>
    <row r="162" spans="1:7" x14ac:dyDescent="0.25">
      <c r="A162" s="95" t="s">
        <v>1417</v>
      </c>
      <c r="B162" s="92" t="s">
        <v>1919</v>
      </c>
      <c r="C162" s="96" t="s">
        <v>2995</v>
      </c>
      <c r="D162" s="3" t="s">
        <v>2996</v>
      </c>
      <c r="E162" s="11">
        <v>1.022</v>
      </c>
      <c r="F162" s="5">
        <v>39448</v>
      </c>
      <c r="G162" s="5">
        <v>39994</v>
      </c>
    </row>
    <row r="163" spans="1:7" x14ac:dyDescent="0.25">
      <c r="A163" s="95" t="s">
        <v>1417</v>
      </c>
      <c r="B163" s="92" t="s">
        <v>1919</v>
      </c>
      <c r="C163" s="96" t="s">
        <v>528</v>
      </c>
      <c r="D163" s="3" t="s">
        <v>2997</v>
      </c>
      <c r="E163" s="11">
        <v>0.69699999999999995</v>
      </c>
      <c r="F163" s="5">
        <v>39448</v>
      </c>
      <c r="G163" s="5">
        <v>39994</v>
      </c>
    </row>
    <row r="164" spans="1:7" x14ac:dyDescent="0.25">
      <c r="A164" s="95" t="s">
        <v>1288</v>
      </c>
      <c r="B164" s="92" t="s">
        <v>1915</v>
      </c>
      <c r="C164" s="96" t="s">
        <v>313</v>
      </c>
      <c r="D164" s="3" t="s">
        <v>1450</v>
      </c>
      <c r="E164" s="11">
        <v>1.232</v>
      </c>
      <c r="F164" s="5">
        <v>39448</v>
      </c>
      <c r="G164" s="5">
        <v>39994</v>
      </c>
    </row>
    <row r="165" spans="1:7" x14ac:dyDescent="0.25">
      <c r="A165" s="95" t="s">
        <v>1288</v>
      </c>
      <c r="B165" s="92" t="s">
        <v>1915</v>
      </c>
      <c r="C165" s="96" t="s">
        <v>320</v>
      </c>
      <c r="D165" s="3" t="s">
        <v>1451</v>
      </c>
      <c r="E165" s="11">
        <v>0.61699999999999999</v>
      </c>
      <c r="F165" s="5">
        <v>39448</v>
      </c>
      <c r="G165" s="5">
        <v>39994</v>
      </c>
    </row>
    <row r="166" spans="1:7" x14ac:dyDescent="0.25">
      <c r="A166" s="95" t="s">
        <v>1417</v>
      </c>
      <c r="B166" s="92" t="s">
        <v>1919</v>
      </c>
      <c r="C166" s="96" t="s">
        <v>532</v>
      </c>
      <c r="D166" s="3" t="s">
        <v>1453</v>
      </c>
      <c r="E166" s="11">
        <v>2.3580000000000001</v>
      </c>
      <c r="F166" s="5">
        <v>39448</v>
      </c>
      <c r="G166" s="5">
        <v>39994</v>
      </c>
    </row>
    <row r="167" spans="1:7" x14ac:dyDescent="0.25">
      <c r="A167" s="95" t="s">
        <v>1417</v>
      </c>
      <c r="B167" s="92" t="s">
        <v>1919</v>
      </c>
      <c r="C167" s="96" t="s">
        <v>535</v>
      </c>
      <c r="D167" s="3" t="s">
        <v>1454</v>
      </c>
      <c r="E167" s="11">
        <v>1.62</v>
      </c>
      <c r="F167" s="5">
        <v>39448</v>
      </c>
      <c r="G167" s="5">
        <v>39994</v>
      </c>
    </row>
    <row r="168" spans="1:7" x14ac:dyDescent="0.25">
      <c r="A168" s="95" t="s">
        <v>1417</v>
      </c>
      <c r="B168" s="92" t="s">
        <v>1919</v>
      </c>
      <c r="C168" s="96" t="s">
        <v>537</v>
      </c>
      <c r="D168" s="3" t="s">
        <v>1456</v>
      </c>
      <c r="E168" s="11">
        <v>0.94899999999999995</v>
      </c>
      <c r="F168" s="5">
        <v>39448</v>
      </c>
      <c r="G168" s="5">
        <v>39994</v>
      </c>
    </row>
    <row r="169" spans="1:7" x14ac:dyDescent="0.25">
      <c r="A169" s="95" t="s">
        <v>1417</v>
      </c>
      <c r="B169" s="92" t="s">
        <v>1919</v>
      </c>
      <c r="C169" s="96" t="s">
        <v>538</v>
      </c>
      <c r="D169" s="3" t="s">
        <v>1457</v>
      </c>
      <c r="E169" s="11">
        <v>0.68400000000000005</v>
      </c>
      <c r="F169" s="5">
        <v>39448</v>
      </c>
      <c r="G169" s="5">
        <v>39994</v>
      </c>
    </row>
    <row r="170" spans="1:7" x14ac:dyDescent="0.25">
      <c r="A170" s="95" t="s">
        <v>1417</v>
      </c>
      <c r="B170" s="92" t="s">
        <v>1919</v>
      </c>
      <c r="C170" s="96" t="s">
        <v>2998</v>
      </c>
      <c r="D170" s="3" t="s">
        <v>2999</v>
      </c>
      <c r="E170" s="11">
        <v>0.97799999999999998</v>
      </c>
      <c r="F170" s="5">
        <v>39448</v>
      </c>
      <c r="G170" s="5">
        <v>39994</v>
      </c>
    </row>
    <row r="171" spans="1:7" x14ac:dyDescent="0.25">
      <c r="A171" s="95" t="s">
        <v>1417</v>
      </c>
      <c r="B171" s="92" t="s">
        <v>1919</v>
      </c>
      <c r="C171" s="96" t="s">
        <v>3000</v>
      </c>
      <c r="D171" s="3" t="s">
        <v>3001</v>
      </c>
      <c r="E171" s="11">
        <v>0.65200000000000002</v>
      </c>
      <c r="F171" s="5">
        <v>39448</v>
      </c>
      <c r="G171" s="5">
        <v>39994</v>
      </c>
    </row>
    <row r="172" spans="1:7" x14ac:dyDescent="0.25">
      <c r="A172" s="95" t="s">
        <v>1417</v>
      </c>
      <c r="B172" s="92" t="s">
        <v>1919</v>
      </c>
      <c r="C172" s="96" t="s">
        <v>3002</v>
      </c>
      <c r="D172" s="3" t="s">
        <v>3003</v>
      </c>
      <c r="E172" s="11">
        <v>0.749</v>
      </c>
      <c r="F172" s="5">
        <v>39448</v>
      </c>
      <c r="G172" s="5">
        <v>39994</v>
      </c>
    </row>
    <row r="173" spans="1:7" x14ac:dyDescent="0.25">
      <c r="A173" s="95" t="s">
        <v>1417</v>
      </c>
      <c r="B173" s="92" t="s">
        <v>1919</v>
      </c>
      <c r="C173" s="96" t="s">
        <v>3004</v>
      </c>
      <c r="D173" s="3" t="s">
        <v>3005</v>
      </c>
      <c r="E173" s="11">
        <v>0.69799999999999995</v>
      </c>
      <c r="F173" s="5">
        <v>39448</v>
      </c>
      <c r="G173" s="5">
        <v>39994</v>
      </c>
    </row>
    <row r="174" spans="1:7" x14ac:dyDescent="0.25">
      <c r="A174" s="95" t="s">
        <v>1417</v>
      </c>
      <c r="B174" s="92" t="s">
        <v>1919</v>
      </c>
      <c r="C174" s="96" t="s">
        <v>3006</v>
      </c>
      <c r="D174" s="3" t="s">
        <v>3007</v>
      </c>
      <c r="E174" s="11">
        <v>0.53200000000000003</v>
      </c>
      <c r="F174" s="5">
        <v>39448</v>
      </c>
      <c r="G174" s="5">
        <v>39994</v>
      </c>
    </row>
    <row r="175" spans="1:7" x14ac:dyDescent="0.25">
      <c r="A175" s="95" t="s">
        <v>1417</v>
      </c>
      <c r="B175" s="92" t="s">
        <v>1919</v>
      </c>
      <c r="C175" s="96" t="s">
        <v>543</v>
      </c>
      <c r="D175" s="3" t="s">
        <v>1460</v>
      </c>
      <c r="E175" s="11">
        <v>0.64300000000000002</v>
      </c>
      <c r="F175" s="5">
        <v>39448</v>
      </c>
      <c r="G175" s="5">
        <v>39994</v>
      </c>
    </row>
    <row r="176" spans="1:7" x14ac:dyDescent="0.25">
      <c r="A176" s="95" t="s">
        <v>1417</v>
      </c>
      <c r="B176" s="92" t="s">
        <v>1919</v>
      </c>
      <c r="C176" s="96" t="s">
        <v>544</v>
      </c>
      <c r="D176" s="3" t="s">
        <v>1461</v>
      </c>
      <c r="E176" s="11">
        <v>0.55800000000000005</v>
      </c>
      <c r="F176" s="5">
        <v>39448</v>
      </c>
      <c r="G176" s="5">
        <v>39994</v>
      </c>
    </row>
    <row r="177" spans="1:7" x14ac:dyDescent="0.25">
      <c r="A177" s="95" t="s">
        <v>1417</v>
      </c>
      <c r="B177" s="92" t="s">
        <v>1919</v>
      </c>
      <c r="C177" s="96" t="s">
        <v>546</v>
      </c>
      <c r="D177" s="3" t="s">
        <v>1462</v>
      </c>
      <c r="E177" s="11">
        <v>0.39900000000000002</v>
      </c>
      <c r="F177" s="5">
        <v>39448</v>
      </c>
      <c r="G177" s="5">
        <v>39994</v>
      </c>
    </row>
    <row r="178" spans="1:7" x14ac:dyDescent="0.25">
      <c r="A178" s="95" t="s">
        <v>1417</v>
      </c>
      <c r="B178" s="92" t="s">
        <v>1919</v>
      </c>
      <c r="C178" s="96" t="s">
        <v>547</v>
      </c>
      <c r="D178" s="3" t="s">
        <v>1999</v>
      </c>
      <c r="E178" s="11">
        <v>0.623</v>
      </c>
      <c r="F178" s="5">
        <v>39448</v>
      </c>
      <c r="G178" s="5">
        <v>39994</v>
      </c>
    </row>
    <row r="179" spans="1:7" x14ac:dyDescent="0.25">
      <c r="A179" s="95" t="s">
        <v>1417</v>
      </c>
      <c r="B179" s="92" t="s">
        <v>1919</v>
      </c>
      <c r="C179" s="96" t="s">
        <v>549</v>
      </c>
      <c r="D179" s="3" t="s">
        <v>2000</v>
      </c>
      <c r="E179" s="11">
        <v>0.40699999999999997</v>
      </c>
      <c r="F179" s="5">
        <v>39448</v>
      </c>
      <c r="G179" s="5">
        <v>39994</v>
      </c>
    </row>
    <row r="180" spans="1:7" x14ac:dyDescent="0.25">
      <c r="A180" s="95" t="s">
        <v>1288</v>
      </c>
      <c r="B180" s="92" t="s">
        <v>1915</v>
      </c>
      <c r="C180" s="96" t="s">
        <v>323</v>
      </c>
      <c r="D180" s="3" t="s">
        <v>2003</v>
      </c>
      <c r="E180" s="11">
        <v>0.39200000000000002</v>
      </c>
      <c r="F180" s="5">
        <v>39448</v>
      </c>
      <c r="G180" s="5">
        <v>39994</v>
      </c>
    </row>
    <row r="181" spans="1:7" x14ac:dyDescent="0.25">
      <c r="A181" s="95" t="s">
        <v>1288</v>
      </c>
      <c r="B181" s="92" t="s">
        <v>1915</v>
      </c>
      <c r="C181" s="96" t="s">
        <v>326</v>
      </c>
      <c r="D181" s="3" t="s">
        <v>1468</v>
      </c>
      <c r="E181" s="11">
        <v>0.29399999999999998</v>
      </c>
      <c r="F181" s="5">
        <v>39448</v>
      </c>
      <c r="G181" s="5">
        <v>39994</v>
      </c>
    </row>
    <row r="182" spans="1:7" x14ac:dyDescent="0.25">
      <c r="A182" s="95" t="s">
        <v>1288</v>
      </c>
      <c r="B182" s="92" t="s">
        <v>1915</v>
      </c>
      <c r="C182" s="96" t="s">
        <v>334</v>
      </c>
      <c r="D182" s="3" t="s">
        <v>1469</v>
      </c>
      <c r="E182" s="11">
        <v>0.33200000000000002</v>
      </c>
      <c r="F182" s="5">
        <v>39448</v>
      </c>
      <c r="G182" s="5">
        <v>39994</v>
      </c>
    </row>
    <row r="183" spans="1:7" x14ac:dyDescent="0.25">
      <c r="A183" s="95" t="s">
        <v>1417</v>
      </c>
      <c r="B183" s="92" t="s">
        <v>1919</v>
      </c>
      <c r="C183" s="96" t="s">
        <v>557</v>
      </c>
      <c r="D183" s="3" t="s">
        <v>2005</v>
      </c>
      <c r="E183" s="11">
        <v>0.65400000000000003</v>
      </c>
      <c r="F183" s="5">
        <v>39448</v>
      </c>
      <c r="G183" s="5">
        <v>39994</v>
      </c>
    </row>
    <row r="184" spans="1:7" x14ac:dyDescent="0.25">
      <c r="A184" s="95" t="s">
        <v>1417</v>
      </c>
      <c r="B184" s="92" t="s">
        <v>1919</v>
      </c>
      <c r="C184" s="96" t="s">
        <v>559</v>
      </c>
      <c r="D184" s="3" t="s">
        <v>2006</v>
      </c>
      <c r="E184" s="11">
        <v>0.41099999999999998</v>
      </c>
      <c r="F184" s="5">
        <v>39448</v>
      </c>
      <c r="G184" s="5">
        <v>39994</v>
      </c>
    </row>
    <row r="185" spans="1:7" x14ac:dyDescent="0.25">
      <c r="A185" s="95" t="s">
        <v>1417</v>
      </c>
      <c r="B185" s="92" t="s">
        <v>1919</v>
      </c>
      <c r="C185" s="96" t="s">
        <v>561</v>
      </c>
      <c r="D185" s="3" t="s">
        <v>1473</v>
      </c>
      <c r="E185" s="11">
        <v>0.27700000000000002</v>
      </c>
      <c r="F185" s="5">
        <v>39448</v>
      </c>
      <c r="G185" s="5">
        <v>39994</v>
      </c>
    </row>
    <row r="186" spans="1:7" x14ac:dyDescent="0.25">
      <c r="A186" s="95" t="s">
        <v>1474</v>
      </c>
      <c r="B186" s="92" t="s">
        <v>1920</v>
      </c>
      <c r="C186" s="96" t="s">
        <v>3008</v>
      </c>
      <c r="D186" s="3" t="s">
        <v>3009</v>
      </c>
      <c r="E186" s="11">
        <v>8.0220000000000002</v>
      </c>
      <c r="F186" s="5">
        <v>39448</v>
      </c>
      <c r="G186" s="5">
        <v>39994</v>
      </c>
    </row>
    <row r="187" spans="1:7" x14ac:dyDescent="0.25">
      <c r="A187" s="95" t="s">
        <v>1474</v>
      </c>
      <c r="B187" s="92" t="s">
        <v>1920</v>
      </c>
      <c r="C187" s="96" t="s">
        <v>566</v>
      </c>
      <c r="D187" s="3" t="s">
        <v>3010</v>
      </c>
      <c r="E187" s="11">
        <v>4.6920000000000002</v>
      </c>
      <c r="F187" s="5">
        <v>39448</v>
      </c>
      <c r="G187" s="5">
        <v>39994</v>
      </c>
    </row>
    <row r="188" spans="1:7" x14ac:dyDescent="0.25">
      <c r="A188" s="95" t="s">
        <v>1474</v>
      </c>
      <c r="B188" s="92" t="s">
        <v>1920</v>
      </c>
      <c r="C188" s="96" t="s">
        <v>568</v>
      </c>
      <c r="D188" s="3" t="s">
        <v>3011</v>
      </c>
      <c r="E188" s="11">
        <v>3.3490000000000002</v>
      </c>
      <c r="F188" s="5">
        <v>39448</v>
      </c>
      <c r="G188" s="5">
        <v>39994</v>
      </c>
    </row>
    <row r="189" spans="1:7" x14ac:dyDescent="0.25">
      <c r="A189" s="95" t="s">
        <v>1474</v>
      </c>
      <c r="B189" s="92" t="s">
        <v>1920</v>
      </c>
      <c r="C189" s="96" t="s">
        <v>570</v>
      </c>
      <c r="D189" s="3" t="s">
        <v>3012</v>
      </c>
      <c r="E189" s="11">
        <v>1.8879999999999999</v>
      </c>
      <c r="F189" s="5">
        <v>39448</v>
      </c>
      <c r="G189" s="5">
        <v>39994</v>
      </c>
    </row>
    <row r="190" spans="1:7" x14ac:dyDescent="0.25">
      <c r="A190" s="95" t="s">
        <v>1474</v>
      </c>
      <c r="B190" s="92" t="s">
        <v>1920</v>
      </c>
      <c r="C190" s="96" t="s">
        <v>572</v>
      </c>
      <c r="D190" s="3" t="s">
        <v>3013</v>
      </c>
      <c r="E190" s="11">
        <v>2.3149999999999999</v>
      </c>
      <c r="F190" s="5">
        <v>39448</v>
      </c>
      <c r="G190" s="5">
        <v>39994</v>
      </c>
    </row>
    <row r="191" spans="1:7" x14ac:dyDescent="0.25">
      <c r="A191" s="95" t="s">
        <v>1474</v>
      </c>
      <c r="B191" s="92" t="s">
        <v>1920</v>
      </c>
      <c r="C191" s="96" t="s">
        <v>574</v>
      </c>
      <c r="D191" s="3" t="s">
        <v>3014</v>
      </c>
      <c r="E191" s="11">
        <v>2.2240000000000002</v>
      </c>
      <c r="F191" s="5">
        <v>39448</v>
      </c>
      <c r="G191" s="5">
        <v>39994</v>
      </c>
    </row>
    <row r="192" spans="1:7" x14ac:dyDescent="0.25">
      <c r="A192" s="95" t="s">
        <v>1474</v>
      </c>
      <c r="B192" s="92" t="s">
        <v>1920</v>
      </c>
      <c r="C192" s="96" t="s">
        <v>575</v>
      </c>
      <c r="D192" s="3" t="s">
        <v>3015</v>
      </c>
      <c r="E192" s="11">
        <v>2.9039999999999999</v>
      </c>
      <c r="F192" s="5">
        <v>39448</v>
      </c>
      <c r="G192" s="5">
        <v>39994</v>
      </c>
    </row>
    <row r="193" spans="1:7" x14ac:dyDescent="0.25">
      <c r="A193" s="95" t="s">
        <v>1474</v>
      </c>
      <c r="B193" s="92" t="s">
        <v>1920</v>
      </c>
      <c r="C193" s="96" t="s">
        <v>576</v>
      </c>
      <c r="D193" s="3" t="s">
        <v>3016</v>
      </c>
      <c r="E193" s="11">
        <v>1.752</v>
      </c>
      <c r="F193" s="5">
        <v>39448</v>
      </c>
      <c r="G193" s="5">
        <v>39994</v>
      </c>
    </row>
    <row r="194" spans="1:7" x14ac:dyDescent="0.25">
      <c r="A194" s="95" t="s">
        <v>1474</v>
      </c>
      <c r="B194" s="92" t="s">
        <v>1920</v>
      </c>
      <c r="C194" s="96" t="s">
        <v>578</v>
      </c>
      <c r="D194" s="3" t="s">
        <v>3017</v>
      </c>
      <c r="E194" s="11">
        <v>2.3170000000000002</v>
      </c>
      <c r="F194" s="5">
        <v>39448</v>
      </c>
      <c r="G194" s="5">
        <v>39994</v>
      </c>
    </row>
    <row r="195" spans="1:7" x14ac:dyDescent="0.25">
      <c r="A195" s="95" t="s">
        <v>1474</v>
      </c>
      <c r="B195" s="92" t="s">
        <v>1920</v>
      </c>
      <c r="C195" s="96" t="s">
        <v>580</v>
      </c>
      <c r="D195" s="3" t="s">
        <v>3018</v>
      </c>
      <c r="E195" s="11">
        <v>2.246</v>
      </c>
      <c r="F195" s="5">
        <v>39448</v>
      </c>
      <c r="G195" s="5">
        <v>39994</v>
      </c>
    </row>
    <row r="196" spans="1:7" x14ac:dyDescent="0.25">
      <c r="A196" s="95" t="s">
        <v>1474</v>
      </c>
      <c r="B196" s="92" t="s">
        <v>1920</v>
      </c>
      <c r="C196" s="96" t="s">
        <v>582</v>
      </c>
      <c r="D196" s="3" t="s">
        <v>1487</v>
      </c>
      <c r="E196" s="11">
        <v>2.7210000000000001</v>
      </c>
      <c r="F196" s="5">
        <v>39448</v>
      </c>
      <c r="G196" s="5">
        <v>39994</v>
      </c>
    </row>
    <row r="197" spans="1:7" x14ac:dyDescent="0.25">
      <c r="A197" s="95" t="s">
        <v>1474</v>
      </c>
      <c r="B197" s="92" t="s">
        <v>1920</v>
      </c>
      <c r="C197" s="96" t="s">
        <v>583</v>
      </c>
      <c r="D197" s="3" t="s">
        <v>1489</v>
      </c>
      <c r="E197" s="11">
        <v>0.875</v>
      </c>
      <c r="F197" s="5">
        <v>39448</v>
      </c>
      <c r="G197" s="5">
        <v>39994</v>
      </c>
    </row>
    <row r="198" spans="1:7" x14ac:dyDescent="0.25">
      <c r="A198" s="95" t="s">
        <v>1474</v>
      </c>
      <c r="B198" s="92" t="s">
        <v>1920</v>
      </c>
      <c r="C198" s="96" t="s">
        <v>584</v>
      </c>
      <c r="D198" s="3" t="s">
        <v>1490</v>
      </c>
      <c r="E198" s="11">
        <v>0.72399999999999998</v>
      </c>
      <c r="F198" s="5">
        <v>39448</v>
      </c>
      <c r="G198" s="5">
        <v>39994</v>
      </c>
    </row>
    <row r="199" spans="1:7" x14ac:dyDescent="0.25">
      <c r="A199" s="95" t="s">
        <v>1474</v>
      </c>
      <c r="B199" s="92" t="s">
        <v>1920</v>
      </c>
      <c r="C199" s="96" t="s">
        <v>585</v>
      </c>
      <c r="D199" s="3" t="s">
        <v>1491</v>
      </c>
      <c r="E199" s="11">
        <v>0.63900000000000001</v>
      </c>
      <c r="F199" s="5">
        <v>39448</v>
      </c>
      <c r="G199" s="5">
        <v>39994</v>
      </c>
    </row>
    <row r="200" spans="1:7" x14ac:dyDescent="0.25">
      <c r="A200" s="95" t="s">
        <v>1474</v>
      </c>
      <c r="B200" s="92" t="s">
        <v>1920</v>
      </c>
      <c r="C200" s="96" t="s">
        <v>587</v>
      </c>
      <c r="D200" s="3" t="s">
        <v>1492</v>
      </c>
      <c r="E200" s="11">
        <v>0.97699999999999998</v>
      </c>
      <c r="F200" s="5">
        <v>39448</v>
      </c>
      <c r="G200" s="5">
        <v>39994</v>
      </c>
    </row>
    <row r="201" spans="1:7" x14ac:dyDescent="0.25">
      <c r="A201" s="95" t="s">
        <v>1474</v>
      </c>
      <c r="B201" s="92" t="s">
        <v>1920</v>
      </c>
      <c r="C201" s="96" t="s">
        <v>589</v>
      </c>
      <c r="D201" s="3" t="s">
        <v>1493</v>
      </c>
      <c r="E201" s="11">
        <v>0.46600000000000003</v>
      </c>
      <c r="F201" s="5">
        <v>39448</v>
      </c>
      <c r="G201" s="5">
        <v>39994</v>
      </c>
    </row>
    <row r="202" spans="1:7" x14ac:dyDescent="0.25">
      <c r="A202" s="95" t="s">
        <v>1474</v>
      </c>
      <c r="B202" s="92" t="s">
        <v>1920</v>
      </c>
      <c r="C202" s="96" t="s">
        <v>590</v>
      </c>
      <c r="D202" s="3" t="s">
        <v>1494</v>
      </c>
      <c r="E202" s="11">
        <v>0.64600000000000002</v>
      </c>
      <c r="F202" s="5">
        <v>39448</v>
      </c>
      <c r="G202" s="5">
        <v>39994</v>
      </c>
    </row>
    <row r="203" spans="1:7" x14ac:dyDescent="0.25">
      <c r="A203" s="95" t="s">
        <v>1474</v>
      </c>
      <c r="B203" s="92" t="s">
        <v>1920</v>
      </c>
      <c r="C203" s="96" t="s">
        <v>592</v>
      </c>
      <c r="D203" s="3" t="s">
        <v>1495</v>
      </c>
      <c r="E203" s="11">
        <v>0.44700000000000001</v>
      </c>
      <c r="F203" s="5">
        <v>39448</v>
      </c>
      <c r="G203" s="5">
        <v>39994</v>
      </c>
    </row>
    <row r="204" spans="1:7" x14ac:dyDescent="0.25">
      <c r="A204" s="95" t="s">
        <v>1496</v>
      </c>
      <c r="B204" s="92" t="s">
        <v>1921</v>
      </c>
      <c r="C204" s="96" t="s">
        <v>600</v>
      </c>
      <c r="D204" s="3" t="s">
        <v>3019</v>
      </c>
      <c r="E204" s="11">
        <v>2.6269999999999998</v>
      </c>
      <c r="F204" s="5">
        <v>39448</v>
      </c>
      <c r="G204" s="5">
        <v>39994</v>
      </c>
    </row>
    <row r="205" spans="1:7" x14ac:dyDescent="0.25">
      <c r="A205" s="95" t="s">
        <v>1496</v>
      </c>
      <c r="B205" s="92" t="s">
        <v>1921</v>
      </c>
      <c r="C205" s="96" t="s">
        <v>602</v>
      </c>
      <c r="D205" s="3" t="s">
        <v>3020</v>
      </c>
      <c r="E205" s="11">
        <v>2.0329999999999999</v>
      </c>
      <c r="F205" s="5">
        <v>39448</v>
      </c>
      <c r="G205" s="5">
        <v>39994</v>
      </c>
    </row>
    <row r="206" spans="1:7" x14ac:dyDescent="0.25">
      <c r="A206" s="95" t="s">
        <v>1496</v>
      </c>
      <c r="B206" s="92" t="s">
        <v>1921</v>
      </c>
      <c r="C206" s="96" t="s">
        <v>605</v>
      </c>
      <c r="D206" s="3" t="s">
        <v>3021</v>
      </c>
      <c r="E206" s="11">
        <v>1.7290000000000001</v>
      </c>
      <c r="F206" s="5">
        <v>39448</v>
      </c>
      <c r="G206" s="5">
        <v>39994</v>
      </c>
    </row>
    <row r="207" spans="1:7" x14ac:dyDescent="0.25">
      <c r="A207" s="95" t="s">
        <v>1496</v>
      </c>
      <c r="B207" s="92" t="s">
        <v>1921</v>
      </c>
      <c r="C207" s="96" t="s">
        <v>607</v>
      </c>
      <c r="D207" s="3" t="s">
        <v>1509</v>
      </c>
      <c r="E207" s="11">
        <v>1.341</v>
      </c>
      <c r="F207" s="5">
        <v>39448</v>
      </c>
      <c r="G207" s="5">
        <v>39994</v>
      </c>
    </row>
    <row r="208" spans="1:7" x14ac:dyDescent="0.25">
      <c r="A208" s="95" t="s">
        <v>1496</v>
      </c>
      <c r="B208" s="92" t="s">
        <v>1921</v>
      </c>
      <c r="C208" s="96" t="s">
        <v>3022</v>
      </c>
      <c r="D208" s="3" t="s">
        <v>3023</v>
      </c>
      <c r="E208" s="11">
        <v>3.4729999999999999</v>
      </c>
      <c r="F208" s="5">
        <v>39448</v>
      </c>
      <c r="G208" s="5">
        <v>39994</v>
      </c>
    </row>
    <row r="209" spans="1:7" x14ac:dyDescent="0.25">
      <c r="A209" s="95" t="s">
        <v>1496</v>
      </c>
      <c r="B209" s="92" t="s">
        <v>1921</v>
      </c>
      <c r="C209" s="96" t="s">
        <v>3024</v>
      </c>
      <c r="D209" s="3" t="s">
        <v>3025</v>
      </c>
      <c r="E209" s="11">
        <v>1.4910000000000001</v>
      </c>
      <c r="F209" s="5">
        <v>39448</v>
      </c>
      <c r="G209" s="5">
        <v>39994</v>
      </c>
    </row>
    <row r="210" spans="1:7" x14ac:dyDescent="0.25">
      <c r="A210" s="95" t="s">
        <v>1496</v>
      </c>
      <c r="B210" s="92" t="s">
        <v>1921</v>
      </c>
      <c r="C210" s="96" t="s">
        <v>623</v>
      </c>
      <c r="D210" s="3" t="s">
        <v>3026</v>
      </c>
      <c r="E210" s="11">
        <v>0.51100000000000001</v>
      </c>
      <c r="F210" s="5">
        <v>39448</v>
      </c>
      <c r="G210" s="5">
        <v>39994</v>
      </c>
    </row>
    <row r="211" spans="1:7" x14ac:dyDescent="0.25">
      <c r="A211" s="95" t="s">
        <v>1496</v>
      </c>
      <c r="B211" s="92" t="s">
        <v>1921</v>
      </c>
      <c r="C211" s="96" t="s">
        <v>626</v>
      </c>
      <c r="D211" s="3" t="s">
        <v>3027</v>
      </c>
      <c r="E211" s="11">
        <v>3.0110000000000001</v>
      </c>
      <c r="F211" s="5">
        <v>39448</v>
      </c>
      <c r="G211" s="5">
        <v>39994</v>
      </c>
    </row>
    <row r="212" spans="1:7" x14ac:dyDescent="0.25">
      <c r="A212" s="95" t="s">
        <v>1496</v>
      </c>
      <c r="B212" s="92" t="s">
        <v>1921</v>
      </c>
      <c r="C212" s="96" t="s">
        <v>629</v>
      </c>
      <c r="D212" s="3" t="s">
        <v>3028</v>
      </c>
      <c r="E212" s="11">
        <v>2.1920000000000002</v>
      </c>
      <c r="F212" s="5">
        <v>39448</v>
      </c>
      <c r="G212" s="5">
        <v>39994</v>
      </c>
    </row>
    <row r="213" spans="1:7" x14ac:dyDescent="0.25">
      <c r="A213" s="95" t="s">
        <v>1496</v>
      </c>
      <c r="B213" s="92" t="s">
        <v>1921</v>
      </c>
      <c r="C213" s="96" t="s">
        <v>630</v>
      </c>
      <c r="D213" s="3" t="s">
        <v>3029</v>
      </c>
      <c r="E213" s="11">
        <v>1.7030000000000001</v>
      </c>
      <c r="F213" s="5">
        <v>39448</v>
      </c>
      <c r="G213" s="5">
        <v>39994</v>
      </c>
    </row>
    <row r="214" spans="1:7" x14ac:dyDescent="0.25">
      <c r="A214" s="95" t="s">
        <v>1496</v>
      </c>
      <c r="B214" s="92" t="s">
        <v>1921</v>
      </c>
      <c r="C214" s="96" t="s">
        <v>631</v>
      </c>
      <c r="D214" s="3" t="s">
        <v>3030</v>
      </c>
      <c r="E214" s="11">
        <v>1.05</v>
      </c>
      <c r="F214" s="5">
        <v>39448</v>
      </c>
      <c r="G214" s="5">
        <v>39994</v>
      </c>
    </row>
    <row r="215" spans="1:7" x14ac:dyDescent="0.25">
      <c r="A215" s="95" t="s">
        <v>1496</v>
      </c>
      <c r="B215" s="92" t="s">
        <v>1921</v>
      </c>
      <c r="C215" s="96" t="s">
        <v>633</v>
      </c>
      <c r="D215" s="3" t="s">
        <v>1525</v>
      </c>
      <c r="E215" s="11">
        <v>1.6830000000000001</v>
      </c>
      <c r="F215" s="5">
        <v>39448</v>
      </c>
      <c r="G215" s="5">
        <v>39994</v>
      </c>
    </row>
    <row r="216" spans="1:7" x14ac:dyDescent="0.25">
      <c r="A216" s="95" t="s">
        <v>1496</v>
      </c>
      <c r="B216" s="92" t="s">
        <v>1921</v>
      </c>
      <c r="C216" s="96" t="s">
        <v>635</v>
      </c>
      <c r="D216" s="3" t="s">
        <v>1526</v>
      </c>
      <c r="E216" s="11">
        <v>0.59099999999999997</v>
      </c>
      <c r="F216" s="5">
        <v>39448</v>
      </c>
      <c r="G216" s="5">
        <v>39994</v>
      </c>
    </row>
    <row r="217" spans="1:7" x14ac:dyDescent="0.25">
      <c r="A217" s="95" t="s">
        <v>1496</v>
      </c>
      <c r="B217" s="92" t="s">
        <v>1921</v>
      </c>
      <c r="C217" s="96" t="s">
        <v>638</v>
      </c>
      <c r="D217" s="3" t="s">
        <v>1529</v>
      </c>
      <c r="E217" s="11">
        <v>1.266</v>
      </c>
      <c r="F217" s="5">
        <v>39448</v>
      </c>
      <c r="G217" s="5">
        <v>39994</v>
      </c>
    </row>
    <row r="218" spans="1:7" x14ac:dyDescent="0.25">
      <c r="A218" s="95" t="s">
        <v>1496</v>
      </c>
      <c r="B218" s="92" t="s">
        <v>1921</v>
      </c>
      <c r="C218" s="96" t="s">
        <v>640</v>
      </c>
      <c r="D218" s="3" t="s">
        <v>3031</v>
      </c>
      <c r="E218" s="11">
        <v>1.198</v>
      </c>
      <c r="F218" s="5">
        <v>39448</v>
      </c>
      <c r="G218" s="5">
        <v>39994</v>
      </c>
    </row>
    <row r="219" spans="1:7" x14ac:dyDescent="0.25">
      <c r="A219" s="95" t="s">
        <v>1496</v>
      </c>
      <c r="B219" s="92" t="s">
        <v>1921</v>
      </c>
      <c r="C219" s="96" t="s">
        <v>644</v>
      </c>
      <c r="D219" s="3" t="s">
        <v>1533</v>
      </c>
      <c r="E219" s="11">
        <v>0.755</v>
      </c>
      <c r="F219" s="5">
        <v>39448</v>
      </c>
      <c r="G219" s="5">
        <v>39994</v>
      </c>
    </row>
    <row r="220" spans="1:7" x14ac:dyDescent="0.25">
      <c r="A220" s="95" t="s">
        <v>1496</v>
      </c>
      <c r="B220" s="92" t="s">
        <v>1921</v>
      </c>
      <c r="C220" s="96" t="s">
        <v>646</v>
      </c>
      <c r="D220" s="3" t="s">
        <v>1535</v>
      </c>
      <c r="E220" s="11">
        <v>1.0780000000000001</v>
      </c>
      <c r="F220" s="5">
        <v>39448</v>
      </c>
      <c r="G220" s="5">
        <v>39994</v>
      </c>
    </row>
    <row r="221" spans="1:7" x14ac:dyDescent="0.25">
      <c r="A221" s="95" t="s">
        <v>1496</v>
      </c>
      <c r="B221" s="92" t="s">
        <v>1921</v>
      </c>
      <c r="C221" s="96" t="s">
        <v>647</v>
      </c>
      <c r="D221" s="3" t="s">
        <v>1536</v>
      </c>
      <c r="E221" s="11">
        <v>0.66700000000000004</v>
      </c>
      <c r="F221" s="5">
        <v>39448</v>
      </c>
      <c r="G221" s="5">
        <v>39994</v>
      </c>
    </row>
    <row r="222" spans="1:7" x14ac:dyDescent="0.25">
      <c r="A222" s="95" t="s">
        <v>1496</v>
      </c>
      <c r="B222" s="92" t="s">
        <v>1921</v>
      </c>
      <c r="C222" s="96" t="s">
        <v>650</v>
      </c>
      <c r="D222" s="3" t="s">
        <v>1538</v>
      </c>
      <c r="E222" s="11">
        <v>0.88800000000000001</v>
      </c>
      <c r="F222" s="5">
        <v>39448</v>
      </c>
      <c r="G222" s="5">
        <v>39994</v>
      </c>
    </row>
    <row r="223" spans="1:7" x14ac:dyDescent="0.25">
      <c r="A223" s="95" t="s">
        <v>1496</v>
      </c>
      <c r="B223" s="92" t="s">
        <v>1921</v>
      </c>
      <c r="C223" s="96" t="s">
        <v>654</v>
      </c>
      <c r="D223" s="3" t="s">
        <v>3032</v>
      </c>
      <c r="E223" s="11">
        <v>0.52600000000000002</v>
      </c>
      <c r="F223" s="5">
        <v>39448</v>
      </c>
      <c r="G223" s="5">
        <v>39994</v>
      </c>
    </row>
    <row r="224" spans="1:7" x14ac:dyDescent="0.25">
      <c r="A224" s="95" t="s">
        <v>1496</v>
      </c>
      <c r="B224" s="92" t="s">
        <v>1921</v>
      </c>
      <c r="C224" s="96" t="s">
        <v>657</v>
      </c>
      <c r="D224" s="3" t="s">
        <v>1542</v>
      </c>
      <c r="E224" s="11">
        <v>0.74199999999999999</v>
      </c>
      <c r="F224" s="5">
        <v>39448</v>
      </c>
      <c r="G224" s="5">
        <v>39994</v>
      </c>
    </row>
    <row r="225" spans="1:7" x14ac:dyDescent="0.25">
      <c r="A225" s="95" t="s">
        <v>1496</v>
      </c>
      <c r="B225" s="92" t="s">
        <v>1921</v>
      </c>
      <c r="C225" s="96" t="s">
        <v>661</v>
      </c>
      <c r="D225" s="3" t="s">
        <v>1544</v>
      </c>
      <c r="E225" s="11">
        <v>0.46100000000000002</v>
      </c>
      <c r="F225" s="5">
        <v>39448</v>
      </c>
      <c r="G225" s="5">
        <v>39994</v>
      </c>
    </row>
    <row r="226" spans="1:7" x14ac:dyDescent="0.25">
      <c r="A226" s="95" t="s">
        <v>1496</v>
      </c>
      <c r="B226" s="92" t="s">
        <v>1921</v>
      </c>
      <c r="C226" s="96" t="s">
        <v>665</v>
      </c>
      <c r="D226" s="3" t="s">
        <v>1546</v>
      </c>
      <c r="E226" s="11">
        <v>0.57299999999999995</v>
      </c>
      <c r="F226" s="5">
        <v>39448</v>
      </c>
      <c r="G226" s="5">
        <v>39994</v>
      </c>
    </row>
    <row r="227" spans="1:7" x14ac:dyDescent="0.25">
      <c r="A227" s="95" t="s">
        <v>1496</v>
      </c>
      <c r="B227" s="92" t="s">
        <v>1921</v>
      </c>
      <c r="C227" s="96" t="s">
        <v>668</v>
      </c>
      <c r="D227" s="3" t="s">
        <v>1548</v>
      </c>
      <c r="E227" s="11">
        <v>2.7829999999999999</v>
      </c>
      <c r="F227" s="5">
        <v>39448</v>
      </c>
      <c r="G227" s="5">
        <v>39994</v>
      </c>
    </row>
    <row r="228" spans="1:7" x14ac:dyDescent="0.25">
      <c r="A228" s="95" t="s">
        <v>1496</v>
      </c>
      <c r="B228" s="92" t="s">
        <v>1921</v>
      </c>
      <c r="C228" s="96" t="s">
        <v>670</v>
      </c>
      <c r="D228" s="3" t="s">
        <v>1549</v>
      </c>
      <c r="E228" s="11">
        <v>1.107</v>
      </c>
      <c r="F228" s="5">
        <v>39448</v>
      </c>
      <c r="G228" s="5">
        <v>39994</v>
      </c>
    </row>
    <row r="229" spans="1:7" x14ac:dyDescent="0.25">
      <c r="A229" s="95" t="s">
        <v>1496</v>
      </c>
      <c r="B229" s="92" t="s">
        <v>1921</v>
      </c>
      <c r="C229" s="96" t="s">
        <v>674</v>
      </c>
      <c r="D229" s="3" t="s">
        <v>3033</v>
      </c>
      <c r="E229" s="11">
        <v>0.88900000000000001</v>
      </c>
      <c r="F229" s="5">
        <v>39448</v>
      </c>
      <c r="G229" s="5">
        <v>39994</v>
      </c>
    </row>
    <row r="230" spans="1:7" x14ac:dyDescent="0.25">
      <c r="A230" s="95" t="s">
        <v>1496</v>
      </c>
      <c r="B230" s="92" t="s">
        <v>1921</v>
      </c>
      <c r="C230" s="96" t="s">
        <v>676</v>
      </c>
      <c r="D230" s="3" t="s">
        <v>1552</v>
      </c>
      <c r="E230" s="11">
        <v>0.66400000000000003</v>
      </c>
      <c r="F230" s="5">
        <v>39448</v>
      </c>
      <c r="G230" s="5">
        <v>39994</v>
      </c>
    </row>
    <row r="231" spans="1:7" x14ac:dyDescent="0.25">
      <c r="A231" s="95" t="s">
        <v>1496</v>
      </c>
      <c r="B231" s="92" t="s">
        <v>1921</v>
      </c>
      <c r="C231" s="96" t="s">
        <v>678</v>
      </c>
      <c r="D231" s="3" t="s">
        <v>3034</v>
      </c>
      <c r="E231" s="11">
        <v>0.53600000000000003</v>
      </c>
      <c r="F231" s="5">
        <v>39448</v>
      </c>
      <c r="G231" s="5">
        <v>39994</v>
      </c>
    </row>
    <row r="232" spans="1:7" x14ac:dyDescent="0.25">
      <c r="A232" s="95" t="s">
        <v>1496</v>
      </c>
      <c r="B232" s="92" t="s">
        <v>1921</v>
      </c>
      <c r="C232" s="96" t="s">
        <v>680</v>
      </c>
      <c r="D232" s="3" t="s">
        <v>1554</v>
      </c>
      <c r="E232" s="11">
        <v>0.77100000000000002</v>
      </c>
      <c r="F232" s="5">
        <v>39448</v>
      </c>
      <c r="G232" s="5">
        <v>39994</v>
      </c>
    </row>
    <row r="233" spans="1:7" x14ac:dyDescent="0.25">
      <c r="A233" s="95" t="s">
        <v>1496</v>
      </c>
      <c r="B233" s="92" t="s">
        <v>1921</v>
      </c>
      <c r="C233" s="96" t="s">
        <v>682</v>
      </c>
      <c r="D233" s="3" t="s">
        <v>1555</v>
      </c>
      <c r="E233" s="11">
        <v>0.63100000000000001</v>
      </c>
      <c r="F233" s="5">
        <v>39448</v>
      </c>
      <c r="G233" s="5">
        <v>39994</v>
      </c>
    </row>
    <row r="234" spans="1:7" x14ac:dyDescent="0.25">
      <c r="A234" s="95" t="s">
        <v>1496</v>
      </c>
      <c r="B234" s="92" t="s">
        <v>1921</v>
      </c>
      <c r="C234" s="96" t="s">
        <v>3035</v>
      </c>
      <c r="D234" s="3" t="s">
        <v>3036</v>
      </c>
      <c r="E234" s="11">
        <v>0.80400000000000005</v>
      </c>
      <c r="F234" s="5">
        <v>39448</v>
      </c>
      <c r="G234" s="5">
        <v>39994</v>
      </c>
    </row>
    <row r="235" spans="1:7" x14ac:dyDescent="0.25">
      <c r="A235" s="95" t="s">
        <v>1496</v>
      </c>
      <c r="B235" s="92" t="s">
        <v>1921</v>
      </c>
      <c r="C235" s="96" t="s">
        <v>3037</v>
      </c>
      <c r="D235" s="3" t="s">
        <v>3038</v>
      </c>
      <c r="E235" s="11">
        <v>0.53100000000000003</v>
      </c>
      <c r="F235" s="5">
        <v>39448</v>
      </c>
      <c r="G235" s="5">
        <v>39994</v>
      </c>
    </row>
    <row r="236" spans="1:7" x14ac:dyDescent="0.25">
      <c r="A236" s="95" t="s">
        <v>1496</v>
      </c>
      <c r="B236" s="92" t="s">
        <v>1921</v>
      </c>
      <c r="C236" s="96" t="s">
        <v>3039</v>
      </c>
      <c r="D236" s="3" t="s">
        <v>3040</v>
      </c>
      <c r="E236" s="11">
        <v>0.92100000000000004</v>
      </c>
      <c r="F236" s="5">
        <v>39448</v>
      </c>
      <c r="G236" s="5">
        <v>39994</v>
      </c>
    </row>
    <row r="237" spans="1:7" x14ac:dyDescent="0.25">
      <c r="A237" s="95" t="s">
        <v>1496</v>
      </c>
      <c r="B237" s="92" t="s">
        <v>1921</v>
      </c>
      <c r="C237" s="96" t="s">
        <v>695</v>
      </c>
      <c r="D237" s="3" t="s">
        <v>1564</v>
      </c>
      <c r="E237" s="11">
        <v>0.59499999999999997</v>
      </c>
      <c r="F237" s="5">
        <v>39448</v>
      </c>
      <c r="G237" s="5">
        <v>39994</v>
      </c>
    </row>
    <row r="238" spans="1:7" x14ac:dyDescent="0.25">
      <c r="A238" s="95" t="s">
        <v>1496</v>
      </c>
      <c r="B238" s="92" t="s">
        <v>1921</v>
      </c>
      <c r="C238" s="96" t="s">
        <v>696</v>
      </c>
      <c r="D238" s="3" t="s">
        <v>1565</v>
      </c>
      <c r="E238" s="11">
        <v>0.627</v>
      </c>
      <c r="F238" s="5">
        <v>39448</v>
      </c>
      <c r="G238" s="5">
        <v>39994</v>
      </c>
    </row>
    <row r="239" spans="1:7" x14ac:dyDescent="0.25">
      <c r="A239" s="95" t="s">
        <v>1496</v>
      </c>
      <c r="B239" s="92" t="s">
        <v>1921</v>
      </c>
      <c r="C239" s="96" t="s">
        <v>697</v>
      </c>
      <c r="D239" s="3" t="s">
        <v>1566</v>
      </c>
      <c r="E239" s="11">
        <v>0.54900000000000004</v>
      </c>
      <c r="F239" s="5">
        <v>39448</v>
      </c>
      <c r="G239" s="5">
        <v>39994</v>
      </c>
    </row>
    <row r="240" spans="1:7" x14ac:dyDescent="0.25">
      <c r="A240" s="95" t="s">
        <v>1496</v>
      </c>
      <c r="B240" s="92" t="s">
        <v>1921</v>
      </c>
      <c r="C240" s="96" t="s">
        <v>3041</v>
      </c>
      <c r="D240" s="3" t="s">
        <v>3042</v>
      </c>
      <c r="E240" s="11">
        <v>0.41199999999999998</v>
      </c>
      <c r="F240" s="5">
        <v>39448</v>
      </c>
      <c r="G240" s="5">
        <v>39994</v>
      </c>
    </row>
    <row r="241" spans="1:7" x14ac:dyDescent="0.25">
      <c r="A241" s="95" t="s">
        <v>1496</v>
      </c>
      <c r="B241" s="92" t="s">
        <v>1921</v>
      </c>
      <c r="C241" s="96" t="s">
        <v>699</v>
      </c>
      <c r="D241" s="3" t="s">
        <v>1567</v>
      </c>
      <c r="E241" s="11">
        <v>0.50900000000000001</v>
      </c>
      <c r="F241" s="5">
        <v>39448</v>
      </c>
      <c r="G241" s="5">
        <v>39994</v>
      </c>
    </row>
    <row r="242" spans="1:7" x14ac:dyDescent="0.25">
      <c r="A242" s="95" t="s">
        <v>1496</v>
      </c>
      <c r="B242" s="92" t="s">
        <v>1921</v>
      </c>
      <c r="C242" s="96" t="s">
        <v>700</v>
      </c>
      <c r="D242" s="3" t="s">
        <v>1568</v>
      </c>
      <c r="E242" s="11">
        <v>0.27600000000000002</v>
      </c>
      <c r="F242" s="5">
        <v>39448</v>
      </c>
      <c r="G242" s="5">
        <v>39994</v>
      </c>
    </row>
    <row r="243" spans="1:7" x14ac:dyDescent="0.25">
      <c r="A243" s="95" t="s">
        <v>1496</v>
      </c>
      <c r="B243" s="92" t="s">
        <v>1921</v>
      </c>
      <c r="C243" s="96" t="s">
        <v>702</v>
      </c>
      <c r="D243" s="3" t="s">
        <v>1569</v>
      </c>
      <c r="E243" s="11">
        <v>0.54200000000000004</v>
      </c>
      <c r="F243" s="5">
        <v>39448</v>
      </c>
      <c r="G243" s="5">
        <v>39994</v>
      </c>
    </row>
    <row r="244" spans="1:7" x14ac:dyDescent="0.25">
      <c r="A244" s="95" t="s">
        <v>1496</v>
      </c>
      <c r="B244" s="92" t="s">
        <v>1921</v>
      </c>
      <c r="C244" s="96" t="s">
        <v>703</v>
      </c>
      <c r="D244" s="3" t="s">
        <v>3043</v>
      </c>
      <c r="E244" s="11">
        <v>0.47</v>
      </c>
      <c r="F244" s="5">
        <v>39448</v>
      </c>
      <c r="G244" s="5">
        <v>39994</v>
      </c>
    </row>
    <row r="245" spans="1:7" x14ac:dyDescent="0.25">
      <c r="A245" s="95" t="s">
        <v>1496</v>
      </c>
      <c r="B245" s="92" t="s">
        <v>1921</v>
      </c>
      <c r="C245" s="96" t="s">
        <v>705</v>
      </c>
      <c r="D245" s="3" t="s">
        <v>3044</v>
      </c>
      <c r="E245" s="11">
        <v>0.33100000000000002</v>
      </c>
      <c r="F245" s="5">
        <v>39448</v>
      </c>
      <c r="G245" s="5">
        <v>39994</v>
      </c>
    </row>
    <row r="246" spans="1:7" x14ac:dyDescent="0.25">
      <c r="A246" s="95" t="s">
        <v>1496</v>
      </c>
      <c r="B246" s="92" t="s">
        <v>1921</v>
      </c>
      <c r="C246" s="96" t="s">
        <v>707</v>
      </c>
      <c r="D246" s="3" t="s">
        <v>3045</v>
      </c>
      <c r="E246" s="11">
        <v>0.252</v>
      </c>
      <c r="F246" s="5">
        <v>39448</v>
      </c>
      <c r="G246" s="5">
        <v>39994</v>
      </c>
    </row>
    <row r="247" spans="1:7" x14ac:dyDescent="0.25">
      <c r="A247" s="95" t="s">
        <v>1496</v>
      </c>
      <c r="B247" s="92" t="s">
        <v>1921</v>
      </c>
      <c r="C247" s="96" t="s">
        <v>709</v>
      </c>
      <c r="D247" s="3" t="s">
        <v>3046</v>
      </c>
      <c r="E247" s="11">
        <v>0.621</v>
      </c>
      <c r="F247" s="5">
        <v>39448</v>
      </c>
      <c r="G247" s="5">
        <v>39994</v>
      </c>
    </row>
    <row r="248" spans="1:7" x14ac:dyDescent="0.25">
      <c r="A248" s="95" t="s">
        <v>1496</v>
      </c>
      <c r="B248" s="92" t="s">
        <v>1921</v>
      </c>
      <c r="C248" s="96" t="s">
        <v>711</v>
      </c>
      <c r="D248" s="3" t="s">
        <v>3047</v>
      </c>
      <c r="E248" s="11">
        <v>0.41799999999999998</v>
      </c>
      <c r="F248" s="5">
        <v>39448</v>
      </c>
      <c r="G248" s="5">
        <v>39994</v>
      </c>
    </row>
    <row r="249" spans="1:7" x14ac:dyDescent="0.25">
      <c r="A249" s="95" t="s">
        <v>1496</v>
      </c>
      <c r="B249" s="92" t="s">
        <v>1921</v>
      </c>
      <c r="C249" s="96" t="s">
        <v>713</v>
      </c>
      <c r="D249" s="3" t="s">
        <v>3048</v>
      </c>
      <c r="E249" s="11">
        <v>0.307</v>
      </c>
      <c r="F249" s="5">
        <v>39448</v>
      </c>
      <c r="G249" s="5">
        <v>39994</v>
      </c>
    </row>
    <row r="250" spans="1:7" x14ac:dyDescent="0.25">
      <c r="A250" s="95" t="s">
        <v>1496</v>
      </c>
      <c r="B250" s="92" t="s">
        <v>1921</v>
      </c>
      <c r="C250" s="96" t="s">
        <v>714</v>
      </c>
      <c r="D250" s="3" t="s">
        <v>1576</v>
      </c>
      <c r="E250" s="11">
        <v>0.255</v>
      </c>
      <c r="F250" s="5">
        <v>39448</v>
      </c>
      <c r="G250" s="5">
        <v>39994</v>
      </c>
    </row>
    <row r="251" spans="1:7" x14ac:dyDescent="0.25">
      <c r="A251" s="95" t="s">
        <v>1581</v>
      </c>
      <c r="B251" s="92" t="s">
        <v>1923</v>
      </c>
      <c r="C251" s="96" t="s">
        <v>715</v>
      </c>
      <c r="D251" s="3" t="s">
        <v>1577</v>
      </c>
      <c r="E251" s="11">
        <v>1.5569999999999999</v>
      </c>
      <c r="F251" s="5">
        <v>39448</v>
      </c>
      <c r="G251" s="5">
        <v>39994</v>
      </c>
    </row>
    <row r="252" spans="1:7" x14ac:dyDescent="0.25">
      <c r="A252" s="95" t="s">
        <v>1581</v>
      </c>
      <c r="B252" s="92" t="s">
        <v>1923</v>
      </c>
      <c r="C252" s="96" t="s">
        <v>717</v>
      </c>
      <c r="D252" s="3" t="s">
        <v>1578</v>
      </c>
      <c r="E252" s="11">
        <v>1.165</v>
      </c>
      <c r="F252" s="5">
        <v>39448</v>
      </c>
      <c r="G252" s="5">
        <v>39994</v>
      </c>
    </row>
    <row r="253" spans="1:7" x14ac:dyDescent="0.25">
      <c r="A253" s="95" t="s">
        <v>1581</v>
      </c>
      <c r="B253" s="92" t="s">
        <v>1923</v>
      </c>
      <c r="C253" s="96" t="s">
        <v>720</v>
      </c>
      <c r="D253" s="3" t="s">
        <v>1580</v>
      </c>
      <c r="E253" s="11">
        <v>1.893</v>
      </c>
      <c r="F253" s="5">
        <v>39448</v>
      </c>
      <c r="G253" s="5">
        <v>39994</v>
      </c>
    </row>
    <row r="254" spans="1:7" x14ac:dyDescent="0.25">
      <c r="A254" s="95" t="s">
        <v>1581</v>
      </c>
      <c r="B254" s="92" t="s">
        <v>1923</v>
      </c>
      <c r="C254" s="96" t="s">
        <v>722</v>
      </c>
      <c r="D254" s="3" t="s">
        <v>1582</v>
      </c>
      <c r="E254" s="11">
        <v>1.089</v>
      </c>
      <c r="F254" s="5">
        <v>39448</v>
      </c>
      <c r="G254" s="5">
        <v>39994</v>
      </c>
    </row>
    <row r="255" spans="1:7" x14ac:dyDescent="0.25">
      <c r="A255" s="95" t="s">
        <v>1581</v>
      </c>
      <c r="B255" s="92" t="s">
        <v>1923</v>
      </c>
      <c r="C255" s="96" t="s">
        <v>724</v>
      </c>
      <c r="D255" s="3" t="s">
        <v>3049</v>
      </c>
      <c r="E255" s="11">
        <v>0.53800000000000003</v>
      </c>
      <c r="F255" s="5">
        <v>39448</v>
      </c>
      <c r="G255" s="5">
        <v>39994</v>
      </c>
    </row>
    <row r="256" spans="1:7" x14ac:dyDescent="0.25">
      <c r="A256" s="95" t="s">
        <v>1581</v>
      </c>
      <c r="B256" s="92" t="s">
        <v>1923</v>
      </c>
      <c r="C256" s="96" t="s">
        <v>728</v>
      </c>
      <c r="D256" s="3" t="s">
        <v>3050</v>
      </c>
      <c r="E256" s="11">
        <v>0.30299999999999999</v>
      </c>
      <c r="F256" s="5">
        <v>39448</v>
      </c>
      <c r="G256" s="5">
        <v>39994</v>
      </c>
    </row>
    <row r="257" spans="1:7" x14ac:dyDescent="0.25">
      <c r="A257" s="95" t="s">
        <v>1581</v>
      </c>
      <c r="B257" s="92" t="s">
        <v>1923</v>
      </c>
      <c r="C257" s="96" t="s">
        <v>732</v>
      </c>
      <c r="D257" s="3" t="s">
        <v>1588</v>
      </c>
      <c r="E257" s="11">
        <v>1.5229999999999999</v>
      </c>
      <c r="F257" s="5">
        <v>39448</v>
      </c>
      <c r="G257" s="5">
        <v>39994</v>
      </c>
    </row>
    <row r="258" spans="1:7" x14ac:dyDescent="0.25">
      <c r="A258" s="95" t="s">
        <v>1581</v>
      </c>
      <c r="B258" s="92" t="s">
        <v>1923</v>
      </c>
      <c r="C258" s="96" t="s">
        <v>733</v>
      </c>
      <c r="D258" s="3" t="s">
        <v>1589</v>
      </c>
      <c r="E258" s="11">
        <v>1.5229999999999999</v>
      </c>
      <c r="F258" s="5">
        <v>39448</v>
      </c>
      <c r="G258" s="5">
        <v>39994</v>
      </c>
    </row>
    <row r="259" spans="1:7" x14ac:dyDescent="0.25">
      <c r="A259" s="95" t="s">
        <v>1581</v>
      </c>
      <c r="B259" s="92" t="s">
        <v>1923</v>
      </c>
      <c r="C259" s="96" t="s">
        <v>734</v>
      </c>
      <c r="D259" s="3" t="s">
        <v>1590</v>
      </c>
      <c r="E259" s="11">
        <v>5.0910000000000002</v>
      </c>
      <c r="F259" s="5">
        <v>39448</v>
      </c>
      <c r="G259" s="5">
        <v>39994</v>
      </c>
    </row>
    <row r="260" spans="1:7" x14ac:dyDescent="0.25">
      <c r="A260" s="95" t="s">
        <v>1581</v>
      </c>
      <c r="B260" s="92" t="s">
        <v>1923</v>
      </c>
      <c r="C260" s="96" t="s">
        <v>735</v>
      </c>
      <c r="D260" s="3" t="s">
        <v>1591</v>
      </c>
      <c r="E260" s="11">
        <v>1.008</v>
      </c>
      <c r="F260" s="5">
        <v>39448</v>
      </c>
      <c r="G260" s="5">
        <v>39994</v>
      </c>
    </row>
    <row r="261" spans="1:7" x14ac:dyDescent="0.25">
      <c r="A261" s="95" t="s">
        <v>1581</v>
      </c>
      <c r="B261" s="92" t="s">
        <v>1923</v>
      </c>
      <c r="C261" s="96" t="s">
        <v>737</v>
      </c>
      <c r="D261" s="3" t="s">
        <v>1593</v>
      </c>
      <c r="E261" s="11">
        <v>0.47399999999999998</v>
      </c>
      <c r="F261" s="5">
        <v>39448</v>
      </c>
      <c r="G261" s="5">
        <v>39994</v>
      </c>
    </row>
    <row r="262" spans="1:7" x14ac:dyDescent="0.25">
      <c r="A262" s="95" t="s">
        <v>1581</v>
      </c>
      <c r="B262" s="92" t="s">
        <v>1923</v>
      </c>
      <c r="C262" s="96" t="s">
        <v>742</v>
      </c>
      <c r="D262" s="3" t="s">
        <v>3051</v>
      </c>
      <c r="E262" s="11">
        <v>0.86099999999999999</v>
      </c>
      <c r="F262" s="5">
        <v>39448</v>
      </c>
      <c r="G262" s="5">
        <v>39994</v>
      </c>
    </row>
    <row r="263" spans="1:7" x14ac:dyDescent="0.25">
      <c r="A263" s="95" t="s">
        <v>1581</v>
      </c>
      <c r="B263" s="92" t="s">
        <v>1923</v>
      </c>
      <c r="C263" s="96" t="s">
        <v>745</v>
      </c>
      <c r="D263" s="3" t="s">
        <v>3052</v>
      </c>
      <c r="E263" s="11">
        <v>1.181</v>
      </c>
      <c r="F263" s="5">
        <v>39448</v>
      </c>
      <c r="G263" s="5">
        <v>39994</v>
      </c>
    </row>
    <row r="264" spans="1:7" x14ac:dyDescent="0.25">
      <c r="A264" s="95" t="s">
        <v>1581</v>
      </c>
      <c r="B264" s="92" t="s">
        <v>1923</v>
      </c>
      <c r="C264" s="96" t="s">
        <v>746</v>
      </c>
      <c r="D264" s="3" t="s">
        <v>3053</v>
      </c>
      <c r="E264" s="11">
        <v>0.27500000000000002</v>
      </c>
      <c r="F264" s="5">
        <v>39448</v>
      </c>
      <c r="G264" s="5">
        <v>39994</v>
      </c>
    </row>
    <row r="265" spans="1:7" x14ac:dyDescent="0.25">
      <c r="A265" s="95" t="s">
        <v>1581</v>
      </c>
      <c r="B265" s="92" t="s">
        <v>1923</v>
      </c>
      <c r="C265" s="96" t="s">
        <v>749</v>
      </c>
      <c r="D265" s="3" t="s">
        <v>3054</v>
      </c>
      <c r="E265" s="11">
        <v>0.88700000000000001</v>
      </c>
      <c r="F265" s="5">
        <v>39448</v>
      </c>
      <c r="G265" s="5">
        <v>39994</v>
      </c>
    </row>
    <row r="266" spans="1:7" x14ac:dyDescent="0.25">
      <c r="A266" s="95" t="s">
        <v>1581</v>
      </c>
      <c r="B266" s="92" t="s">
        <v>1923</v>
      </c>
      <c r="C266" s="96" t="s">
        <v>750</v>
      </c>
      <c r="D266" s="3" t="s">
        <v>1601</v>
      </c>
      <c r="E266" s="11">
        <v>0.86599999999999999</v>
      </c>
      <c r="F266" s="5">
        <v>39448</v>
      </c>
      <c r="G266" s="5">
        <v>39994</v>
      </c>
    </row>
    <row r="267" spans="1:7" x14ac:dyDescent="0.25">
      <c r="A267" s="95" t="s">
        <v>1581</v>
      </c>
      <c r="B267" s="92" t="s">
        <v>1923</v>
      </c>
      <c r="C267" s="96" t="s">
        <v>751</v>
      </c>
      <c r="D267" s="3" t="s">
        <v>1602</v>
      </c>
      <c r="E267" s="11">
        <v>0.77300000000000002</v>
      </c>
      <c r="F267" s="5">
        <v>39448</v>
      </c>
      <c r="G267" s="5">
        <v>39994</v>
      </c>
    </row>
    <row r="268" spans="1:7" x14ac:dyDescent="0.25">
      <c r="A268" s="95" t="s">
        <v>1581</v>
      </c>
      <c r="B268" s="92" t="s">
        <v>1923</v>
      </c>
      <c r="C268" s="96" t="s">
        <v>752</v>
      </c>
      <c r="D268" s="3" t="s">
        <v>1603</v>
      </c>
      <c r="E268" s="11">
        <v>0.85199999999999998</v>
      </c>
      <c r="F268" s="5">
        <v>39448</v>
      </c>
      <c r="G268" s="5">
        <v>39994</v>
      </c>
    </row>
    <row r="269" spans="1:7" x14ac:dyDescent="0.25">
      <c r="A269" s="95" t="s">
        <v>1581</v>
      </c>
      <c r="B269" s="92" t="s">
        <v>1923</v>
      </c>
      <c r="C269" s="96" t="s">
        <v>753</v>
      </c>
      <c r="D269" s="3" t="s">
        <v>1604</v>
      </c>
      <c r="E269" s="11">
        <v>0.61199999999999999</v>
      </c>
      <c r="F269" s="5">
        <v>39448</v>
      </c>
      <c r="G269" s="5">
        <v>39994</v>
      </c>
    </row>
    <row r="270" spans="1:7" x14ac:dyDescent="0.25">
      <c r="A270" s="95" t="s">
        <v>1581</v>
      </c>
      <c r="B270" s="92" t="s">
        <v>1923</v>
      </c>
      <c r="C270" s="96" t="s">
        <v>754</v>
      </c>
      <c r="D270" s="3" t="s">
        <v>3055</v>
      </c>
      <c r="E270" s="11">
        <v>0.35299999999999998</v>
      </c>
      <c r="F270" s="5">
        <v>39448</v>
      </c>
      <c r="G270" s="5">
        <v>39994</v>
      </c>
    </row>
    <row r="271" spans="1:7" x14ac:dyDescent="0.25">
      <c r="A271" s="95" t="s">
        <v>1581</v>
      </c>
      <c r="B271" s="92" t="s">
        <v>1923</v>
      </c>
      <c r="C271" s="96" t="s">
        <v>755</v>
      </c>
      <c r="D271" s="3" t="s">
        <v>2022</v>
      </c>
      <c r="E271" s="11">
        <v>0.82499999999999996</v>
      </c>
      <c r="F271" s="5">
        <v>39448</v>
      </c>
      <c r="G271" s="5">
        <v>39994</v>
      </c>
    </row>
    <row r="272" spans="1:7" x14ac:dyDescent="0.25">
      <c r="A272" s="95" t="s">
        <v>1581</v>
      </c>
      <c r="B272" s="92" t="s">
        <v>1923</v>
      </c>
      <c r="C272" s="96" t="s">
        <v>757</v>
      </c>
      <c r="D272" s="3" t="s">
        <v>2023</v>
      </c>
      <c r="E272" s="11">
        <v>0.54900000000000004</v>
      </c>
      <c r="F272" s="5">
        <v>39448</v>
      </c>
      <c r="G272" s="5">
        <v>39994</v>
      </c>
    </row>
    <row r="273" spans="1:7" x14ac:dyDescent="0.25">
      <c r="A273" s="95" t="s">
        <v>1581</v>
      </c>
      <c r="B273" s="92" t="s">
        <v>1923</v>
      </c>
      <c r="C273" s="96" t="s">
        <v>758</v>
      </c>
      <c r="D273" s="3" t="s">
        <v>1608</v>
      </c>
      <c r="E273" s="11">
        <v>0.374</v>
      </c>
      <c r="F273" s="5">
        <v>39448</v>
      </c>
      <c r="G273" s="5">
        <v>39994</v>
      </c>
    </row>
    <row r="274" spans="1:7" x14ac:dyDescent="0.25">
      <c r="A274" s="95" t="s">
        <v>1581</v>
      </c>
      <c r="B274" s="92" t="s">
        <v>1923</v>
      </c>
      <c r="C274" s="96" t="s">
        <v>759</v>
      </c>
      <c r="D274" s="3" t="s">
        <v>3056</v>
      </c>
      <c r="E274" s="11">
        <v>0.51700000000000002</v>
      </c>
      <c r="F274" s="5">
        <v>39448</v>
      </c>
      <c r="G274" s="5">
        <v>39994</v>
      </c>
    </row>
    <row r="275" spans="1:7" x14ac:dyDescent="0.25">
      <c r="A275" s="95" t="s">
        <v>1581</v>
      </c>
      <c r="B275" s="92" t="s">
        <v>1923</v>
      </c>
      <c r="C275" s="96" t="s">
        <v>761</v>
      </c>
      <c r="D275" s="3" t="s">
        <v>3057</v>
      </c>
      <c r="E275" s="11">
        <v>0.40699999999999997</v>
      </c>
      <c r="F275" s="5">
        <v>39448</v>
      </c>
      <c r="G275" s="5">
        <v>39994</v>
      </c>
    </row>
    <row r="276" spans="1:7" x14ac:dyDescent="0.25">
      <c r="A276" s="95" t="s">
        <v>1581</v>
      </c>
      <c r="B276" s="92" t="s">
        <v>1923</v>
      </c>
      <c r="C276" s="96" t="s">
        <v>763</v>
      </c>
      <c r="D276" s="3" t="s">
        <v>3058</v>
      </c>
      <c r="E276" s="11">
        <v>0.21</v>
      </c>
      <c r="F276" s="5">
        <v>39448</v>
      </c>
      <c r="G276" s="5">
        <v>39994</v>
      </c>
    </row>
    <row r="277" spans="1:7" x14ac:dyDescent="0.25">
      <c r="A277" s="95" t="s">
        <v>1581</v>
      </c>
      <c r="B277" s="92" t="s">
        <v>1923</v>
      </c>
      <c r="C277" s="96" t="s">
        <v>764</v>
      </c>
      <c r="D277" s="3" t="s">
        <v>1612</v>
      </c>
      <c r="E277" s="11">
        <v>0.60699999999999998</v>
      </c>
      <c r="F277" s="5">
        <v>39448</v>
      </c>
      <c r="G277" s="5">
        <v>39994</v>
      </c>
    </row>
    <row r="278" spans="1:7" x14ac:dyDescent="0.25">
      <c r="A278" s="95" t="s">
        <v>1581</v>
      </c>
      <c r="B278" s="92" t="s">
        <v>1923</v>
      </c>
      <c r="C278" s="96" t="s">
        <v>765</v>
      </c>
      <c r="D278" s="3" t="s">
        <v>1613</v>
      </c>
      <c r="E278" s="11">
        <v>0.4</v>
      </c>
      <c r="F278" s="5">
        <v>39448</v>
      </c>
      <c r="G278" s="5">
        <v>39994</v>
      </c>
    </row>
    <row r="279" spans="1:7" x14ac:dyDescent="0.25">
      <c r="A279" s="95" t="s">
        <v>71</v>
      </c>
      <c r="B279" s="92" t="s">
        <v>1924</v>
      </c>
      <c r="C279" s="96" t="s">
        <v>767</v>
      </c>
      <c r="D279" s="3" t="s">
        <v>1614</v>
      </c>
      <c r="E279" s="11">
        <v>4.18</v>
      </c>
      <c r="F279" s="5">
        <v>39448</v>
      </c>
      <c r="G279" s="5">
        <v>39994</v>
      </c>
    </row>
    <row r="280" spans="1:7" x14ac:dyDescent="0.25">
      <c r="A280" s="95" t="s">
        <v>71</v>
      </c>
      <c r="B280" s="92" t="s">
        <v>1924</v>
      </c>
      <c r="C280" s="96" t="s">
        <v>771</v>
      </c>
      <c r="D280" s="3" t="s">
        <v>1616</v>
      </c>
      <c r="E280" s="11">
        <v>3.6949999999999998</v>
      </c>
      <c r="F280" s="5">
        <v>39448</v>
      </c>
      <c r="G280" s="5">
        <v>39994</v>
      </c>
    </row>
    <row r="281" spans="1:7" x14ac:dyDescent="0.25">
      <c r="A281" s="95" t="s">
        <v>71</v>
      </c>
      <c r="B281" s="92" t="s">
        <v>1924</v>
      </c>
      <c r="C281" s="96" t="s">
        <v>3059</v>
      </c>
      <c r="D281" s="3" t="s">
        <v>3060</v>
      </c>
      <c r="E281" s="11">
        <v>6.2320000000000002</v>
      </c>
      <c r="F281" s="5">
        <v>39448</v>
      </c>
      <c r="G281" s="5">
        <v>39994</v>
      </c>
    </row>
    <row r="282" spans="1:7" x14ac:dyDescent="0.25">
      <c r="A282" s="95" t="s">
        <v>71</v>
      </c>
      <c r="B282" s="92" t="s">
        <v>1924</v>
      </c>
      <c r="C282" s="96" t="s">
        <v>3061</v>
      </c>
      <c r="D282" s="3" t="s">
        <v>3062</v>
      </c>
      <c r="E282" s="11">
        <v>4.2220000000000004</v>
      </c>
      <c r="F282" s="5">
        <v>39448</v>
      </c>
      <c r="G282" s="5">
        <v>39994</v>
      </c>
    </row>
    <row r="283" spans="1:7" x14ac:dyDescent="0.25">
      <c r="A283" s="95" t="s">
        <v>71</v>
      </c>
      <c r="B283" s="92" t="s">
        <v>1924</v>
      </c>
      <c r="C283" s="96" t="s">
        <v>781</v>
      </c>
      <c r="D283" s="3" t="s">
        <v>1621</v>
      </c>
      <c r="E283" s="11">
        <v>1.397</v>
      </c>
      <c r="F283" s="5">
        <v>39448</v>
      </c>
      <c r="G283" s="5">
        <v>39994</v>
      </c>
    </row>
    <row r="284" spans="1:7" x14ac:dyDescent="0.25">
      <c r="A284" s="95" t="s">
        <v>71</v>
      </c>
      <c r="B284" s="92" t="s">
        <v>1924</v>
      </c>
      <c r="C284" s="96" t="s">
        <v>785</v>
      </c>
      <c r="D284" s="3" t="s">
        <v>1623</v>
      </c>
      <c r="E284" s="11">
        <v>1.19</v>
      </c>
      <c r="F284" s="5">
        <v>39448</v>
      </c>
      <c r="G284" s="5">
        <v>39994</v>
      </c>
    </row>
    <row r="285" spans="1:7" x14ac:dyDescent="0.25">
      <c r="A285" s="95" t="s">
        <v>71</v>
      </c>
      <c r="B285" s="92" t="s">
        <v>1924</v>
      </c>
      <c r="C285" s="96" t="s">
        <v>788</v>
      </c>
      <c r="D285" s="3" t="s">
        <v>3063</v>
      </c>
      <c r="E285" s="11">
        <v>0.80200000000000005</v>
      </c>
      <c r="F285" s="5">
        <v>39448</v>
      </c>
      <c r="G285" s="5">
        <v>39994</v>
      </c>
    </row>
    <row r="286" spans="1:7" x14ac:dyDescent="0.25">
      <c r="A286" s="95" t="s">
        <v>71</v>
      </c>
      <c r="B286" s="92" t="s">
        <v>1924</v>
      </c>
      <c r="C286" s="96" t="s">
        <v>791</v>
      </c>
      <c r="D286" s="3" t="s">
        <v>1629</v>
      </c>
      <c r="E286" s="11">
        <v>3.1949999999999998</v>
      </c>
      <c r="F286" s="5">
        <v>39448</v>
      </c>
      <c r="G286" s="5">
        <v>39994</v>
      </c>
    </row>
    <row r="287" spans="1:7" x14ac:dyDescent="0.25">
      <c r="A287" s="95" t="s">
        <v>71</v>
      </c>
      <c r="B287" s="92" t="s">
        <v>1924</v>
      </c>
      <c r="C287" s="96" t="s">
        <v>792</v>
      </c>
      <c r="D287" s="3" t="s">
        <v>1630</v>
      </c>
      <c r="E287" s="11">
        <v>2.9580000000000002</v>
      </c>
      <c r="F287" s="5">
        <v>39448</v>
      </c>
      <c r="G287" s="5">
        <v>39994</v>
      </c>
    </row>
    <row r="288" spans="1:7" x14ac:dyDescent="0.25">
      <c r="A288" s="95" t="s">
        <v>71</v>
      </c>
      <c r="B288" s="92" t="s">
        <v>1924</v>
      </c>
      <c r="C288" s="96" t="s">
        <v>794</v>
      </c>
      <c r="D288" s="3" t="s">
        <v>2028</v>
      </c>
      <c r="E288" s="11">
        <v>0.71699999999999997</v>
      </c>
      <c r="F288" s="5">
        <v>39448</v>
      </c>
      <c r="G288" s="5">
        <v>39994</v>
      </c>
    </row>
    <row r="289" spans="1:7" x14ac:dyDescent="0.25">
      <c r="A289" s="95" t="s">
        <v>71</v>
      </c>
      <c r="B289" s="92" t="s">
        <v>1924</v>
      </c>
      <c r="C289" s="96" t="s">
        <v>795</v>
      </c>
      <c r="D289" s="3" t="s">
        <v>1928</v>
      </c>
      <c r="E289" s="11">
        <v>0.56699999999999995</v>
      </c>
      <c r="F289" s="5">
        <v>39448</v>
      </c>
      <c r="G289" s="5">
        <v>39994</v>
      </c>
    </row>
    <row r="290" spans="1:7" x14ac:dyDescent="0.25">
      <c r="A290" s="95" t="s">
        <v>71</v>
      </c>
      <c r="B290" s="92" t="s">
        <v>1924</v>
      </c>
      <c r="C290" s="96" t="s">
        <v>797</v>
      </c>
      <c r="D290" s="3" t="s">
        <v>2030</v>
      </c>
      <c r="E290" s="11">
        <v>0.91300000000000003</v>
      </c>
      <c r="F290" s="5">
        <v>39448</v>
      </c>
      <c r="G290" s="5">
        <v>39994</v>
      </c>
    </row>
    <row r="291" spans="1:7" x14ac:dyDescent="0.25">
      <c r="A291" s="95" t="s">
        <v>71</v>
      </c>
      <c r="B291" s="92" t="s">
        <v>1924</v>
      </c>
      <c r="C291" s="96" t="s">
        <v>799</v>
      </c>
      <c r="D291" s="3" t="s">
        <v>2031</v>
      </c>
      <c r="E291" s="11">
        <v>0.45700000000000002</v>
      </c>
      <c r="F291" s="5">
        <v>39448</v>
      </c>
      <c r="G291" s="5">
        <v>39994</v>
      </c>
    </row>
    <row r="292" spans="1:7" x14ac:dyDescent="0.25">
      <c r="A292" s="95" t="s">
        <v>71</v>
      </c>
      <c r="B292" s="92" t="s">
        <v>1924</v>
      </c>
      <c r="C292" s="96" t="s">
        <v>801</v>
      </c>
      <c r="D292" s="3" t="s">
        <v>1635</v>
      </c>
      <c r="E292" s="11">
        <v>0.63500000000000001</v>
      </c>
      <c r="F292" s="5">
        <v>39448</v>
      </c>
      <c r="G292" s="5">
        <v>39994</v>
      </c>
    </row>
    <row r="293" spans="1:7" x14ac:dyDescent="0.25">
      <c r="A293" s="95" t="s">
        <v>71</v>
      </c>
      <c r="B293" s="92" t="s">
        <v>1924</v>
      </c>
      <c r="C293" s="96" t="s">
        <v>803</v>
      </c>
      <c r="D293" s="3" t="s">
        <v>1636</v>
      </c>
      <c r="E293" s="11">
        <v>0.39400000000000002</v>
      </c>
      <c r="F293" s="5">
        <v>39448</v>
      </c>
      <c r="G293" s="5">
        <v>39994</v>
      </c>
    </row>
    <row r="294" spans="1:7" x14ac:dyDescent="0.25">
      <c r="A294" s="95" t="s">
        <v>71</v>
      </c>
      <c r="B294" s="92" t="s">
        <v>1924</v>
      </c>
      <c r="C294" s="96" t="s">
        <v>805</v>
      </c>
      <c r="D294" s="3" t="s">
        <v>1637</v>
      </c>
      <c r="E294" s="11">
        <v>0.85599999999999998</v>
      </c>
      <c r="F294" s="5">
        <v>39448</v>
      </c>
      <c r="G294" s="5">
        <v>39994</v>
      </c>
    </row>
    <row r="295" spans="1:7" x14ac:dyDescent="0.25">
      <c r="A295" s="95" t="s">
        <v>71</v>
      </c>
      <c r="B295" s="92" t="s">
        <v>1924</v>
      </c>
      <c r="C295" s="96" t="s">
        <v>807</v>
      </c>
      <c r="D295" s="3" t="s">
        <v>1638</v>
      </c>
      <c r="E295" s="11">
        <v>0.501</v>
      </c>
      <c r="F295" s="5">
        <v>39448</v>
      </c>
      <c r="G295" s="5">
        <v>39994</v>
      </c>
    </row>
    <row r="296" spans="1:7" x14ac:dyDescent="0.25">
      <c r="A296" s="95" t="s">
        <v>74</v>
      </c>
      <c r="B296" s="92" t="s">
        <v>1930</v>
      </c>
      <c r="C296" s="96" t="s">
        <v>809</v>
      </c>
      <c r="D296" s="3" t="s">
        <v>3064</v>
      </c>
      <c r="E296" s="11">
        <v>13.188000000000001</v>
      </c>
      <c r="F296" s="5">
        <v>39448</v>
      </c>
      <c r="G296" s="5">
        <v>39994</v>
      </c>
    </row>
    <row r="297" spans="1:7" x14ac:dyDescent="0.25">
      <c r="A297" s="95" t="s">
        <v>74</v>
      </c>
      <c r="B297" s="92" t="s">
        <v>1930</v>
      </c>
      <c r="C297" s="96" t="s">
        <v>811</v>
      </c>
      <c r="D297" s="3" t="s">
        <v>1639</v>
      </c>
      <c r="E297" s="11">
        <v>3.6269999999999998</v>
      </c>
      <c r="F297" s="5">
        <v>39448</v>
      </c>
      <c r="G297" s="5">
        <v>39994</v>
      </c>
    </row>
    <row r="298" spans="1:7" x14ac:dyDescent="0.25">
      <c r="A298" s="95" t="s">
        <v>74</v>
      </c>
      <c r="B298" s="92" t="s">
        <v>1930</v>
      </c>
      <c r="C298" s="96" t="s">
        <v>813</v>
      </c>
      <c r="D298" s="3" t="s">
        <v>1640</v>
      </c>
      <c r="E298" s="11">
        <v>2.1709999999999998</v>
      </c>
      <c r="F298" s="5">
        <v>39448</v>
      </c>
      <c r="G298" s="5">
        <v>39994</v>
      </c>
    </row>
    <row r="299" spans="1:7" x14ac:dyDescent="0.25">
      <c r="A299" s="95" t="s">
        <v>74</v>
      </c>
      <c r="B299" s="92" t="s">
        <v>1930</v>
      </c>
      <c r="C299" s="96" t="s">
        <v>815</v>
      </c>
      <c r="D299" s="3" t="s">
        <v>1641</v>
      </c>
      <c r="E299" s="11">
        <v>1.996</v>
      </c>
      <c r="F299" s="5">
        <v>39448</v>
      </c>
      <c r="G299" s="5">
        <v>39994</v>
      </c>
    </row>
    <row r="300" spans="1:7" x14ac:dyDescent="0.25">
      <c r="A300" s="95" t="s">
        <v>74</v>
      </c>
      <c r="B300" s="92" t="s">
        <v>1930</v>
      </c>
      <c r="C300" s="96" t="s">
        <v>3065</v>
      </c>
      <c r="D300" s="3" t="s">
        <v>3066</v>
      </c>
      <c r="E300" s="11">
        <v>1.31</v>
      </c>
      <c r="F300" s="5">
        <v>39448</v>
      </c>
      <c r="G300" s="5">
        <v>39994</v>
      </c>
    </row>
    <row r="301" spans="1:7" x14ac:dyDescent="0.25">
      <c r="A301" s="95" t="s">
        <v>74</v>
      </c>
      <c r="B301" s="92" t="s">
        <v>1930</v>
      </c>
      <c r="C301" s="96" t="s">
        <v>3067</v>
      </c>
      <c r="D301" s="3" t="s">
        <v>3068</v>
      </c>
      <c r="E301" s="11">
        <v>1.008</v>
      </c>
      <c r="F301" s="5">
        <v>39448</v>
      </c>
      <c r="G301" s="5">
        <v>39994</v>
      </c>
    </row>
    <row r="302" spans="1:7" x14ac:dyDescent="0.25">
      <c r="A302" s="95" t="s">
        <v>74</v>
      </c>
      <c r="B302" s="92" t="s">
        <v>1930</v>
      </c>
      <c r="C302" s="96" t="s">
        <v>819</v>
      </c>
      <c r="D302" s="3" t="s">
        <v>1644</v>
      </c>
      <c r="E302" s="11">
        <v>1.659</v>
      </c>
      <c r="F302" s="5">
        <v>39448</v>
      </c>
      <c r="G302" s="5">
        <v>39994</v>
      </c>
    </row>
    <row r="303" spans="1:7" x14ac:dyDescent="0.25">
      <c r="A303" s="95" t="s">
        <v>74</v>
      </c>
      <c r="B303" s="92" t="s">
        <v>1930</v>
      </c>
      <c r="C303" s="96" t="s">
        <v>821</v>
      </c>
      <c r="D303" s="3" t="s">
        <v>1645</v>
      </c>
      <c r="E303" s="11">
        <v>1.1559999999999999</v>
      </c>
      <c r="F303" s="5">
        <v>39448</v>
      </c>
      <c r="G303" s="5">
        <v>39994</v>
      </c>
    </row>
    <row r="304" spans="1:7" x14ac:dyDescent="0.25">
      <c r="A304" s="95" t="s">
        <v>74</v>
      </c>
      <c r="B304" s="92" t="s">
        <v>1930</v>
      </c>
      <c r="C304" s="96" t="s">
        <v>824</v>
      </c>
      <c r="D304" s="3" t="s">
        <v>1647</v>
      </c>
      <c r="E304" s="11">
        <v>1.4830000000000001</v>
      </c>
      <c r="F304" s="5">
        <v>39448</v>
      </c>
      <c r="G304" s="5">
        <v>39994</v>
      </c>
    </row>
    <row r="305" spans="1:7" x14ac:dyDescent="0.25">
      <c r="A305" s="95" t="s">
        <v>74</v>
      </c>
      <c r="B305" s="92" t="s">
        <v>1930</v>
      </c>
      <c r="C305" s="96" t="s">
        <v>825</v>
      </c>
      <c r="D305" s="3" t="s">
        <v>1648</v>
      </c>
      <c r="E305" s="11">
        <v>1.4410000000000001</v>
      </c>
      <c r="F305" s="5">
        <v>39448</v>
      </c>
      <c r="G305" s="5">
        <v>39994</v>
      </c>
    </row>
    <row r="306" spans="1:7" x14ac:dyDescent="0.25">
      <c r="A306" s="95" t="s">
        <v>74</v>
      </c>
      <c r="B306" s="92" t="s">
        <v>1930</v>
      </c>
      <c r="C306" s="96" t="s">
        <v>830</v>
      </c>
      <c r="D306" s="3" t="s">
        <v>2033</v>
      </c>
      <c r="E306" s="11">
        <v>1.4530000000000001</v>
      </c>
      <c r="F306" s="5">
        <v>39448</v>
      </c>
      <c r="G306" s="5">
        <v>39994</v>
      </c>
    </row>
    <row r="307" spans="1:7" x14ac:dyDescent="0.25">
      <c r="A307" s="95" t="s">
        <v>74</v>
      </c>
      <c r="B307" s="92" t="s">
        <v>1930</v>
      </c>
      <c r="C307" s="96" t="s">
        <v>831</v>
      </c>
      <c r="D307" s="3" t="s">
        <v>2034</v>
      </c>
      <c r="E307" s="11">
        <v>0.71799999999999997</v>
      </c>
      <c r="F307" s="5">
        <v>39448</v>
      </c>
      <c r="G307" s="5">
        <v>39994</v>
      </c>
    </row>
    <row r="308" spans="1:7" x14ac:dyDescent="0.25">
      <c r="A308" s="95" t="s">
        <v>74</v>
      </c>
      <c r="B308" s="92" t="s">
        <v>1930</v>
      </c>
      <c r="C308" s="96" t="s">
        <v>832</v>
      </c>
      <c r="D308" s="3" t="s">
        <v>1931</v>
      </c>
      <c r="E308" s="11">
        <v>0.89400000000000002</v>
      </c>
      <c r="F308" s="5">
        <v>39448</v>
      </c>
      <c r="G308" s="5">
        <v>39994</v>
      </c>
    </row>
    <row r="309" spans="1:7" x14ac:dyDescent="0.25">
      <c r="A309" s="95" t="s">
        <v>74</v>
      </c>
      <c r="B309" s="92" t="s">
        <v>1930</v>
      </c>
      <c r="C309" s="96" t="s">
        <v>834</v>
      </c>
      <c r="D309" s="3" t="s">
        <v>1655</v>
      </c>
      <c r="E309" s="11">
        <v>1.758</v>
      </c>
      <c r="F309" s="5">
        <v>39448</v>
      </c>
      <c r="G309" s="5">
        <v>39994</v>
      </c>
    </row>
    <row r="310" spans="1:7" x14ac:dyDescent="0.25">
      <c r="A310" s="95" t="s">
        <v>74</v>
      </c>
      <c r="B310" s="92" t="s">
        <v>1930</v>
      </c>
      <c r="C310" s="96" t="s">
        <v>836</v>
      </c>
      <c r="D310" s="3" t="s">
        <v>1659</v>
      </c>
      <c r="E310" s="11">
        <v>0.87</v>
      </c>
      <c r="F310" s="5">
        <v>39448</v>
      </c>
      <c r="G310" s="5">
        <v>39994</v>
      </c>
    </row>
    <row r="311" spans="1:7" x14ac:dyDescent="0.25">
      <c r="A311" s="95" t="s">
        <v>74</v>
      </c>
      <c r="B311" s="92" t="s">
        <v>1930</v>
      </c>
      <c r="C311" s="96" t="s">
        <v>838</v>
      </c>
      <c r="D311" s="3" t="s">
        <v>3069</v>
      </c>
      <c r="E311" s="11">
        <v>2.5459999999999998</v>
      </c>
      <c r="F311" s="5">
        <v>39448</v>
      </c>
      <c r="G311" s="5">
        <v>39994</v>
      </c>
    </row>
    <row r="312" spans="1:7" x14ac:dyDescent="0.25">
      <c r="A312" s="95" t="s">
        <v>74</v>
      </c>
      <c r="B312" s="92" t="s">
        <v>1930</v>
      </c>
      <c r="C312" s="96" t="s">
        <v>842</v>
      </c>
      <c r="D312" s="3" t="s">
        <v>1662</v>
      </c>
      <c r="E312" s="11">
        <v>0.72499999999999998</v>
      </c>
      <c r="F312" s="5">
        <v>39448</v>
      </c>
      <c r="G312" s="5">
        <v>39994</v>
      </c>
    </row>
    <row r="313" spans="1:7" x14ac:dyDescent="0.25">
      <c r="A313" s="95" t="s">
        <v>74</v>
      </c>
      <c r="B313" s="92" t="s">
        <v>1930</v>
      </c>
      <c r="C313" s="96" t="s">
        <v>844</v>
      </c>
      <c r="D313" s="3" t="s">
        <v>1663</v>
      </c>
      <c r="E313" s="11">
        <v>0.50800000000000001</v>
      </c>
      <c r="F313" s="5">
        <v>39448</v>
      </c>
      <c r="G313" s="5">
        <v>39994</v>
      </c>
    </row>
    <row r="314" spans="1:7" x14ac:dyDescent="0.25">
      <c r="A314" s="95" t="s">
        <v>74</v>
      </c>
      <c r="B314" s="92" t="s">
        <v>1930</v>
      </c>
      <c r="C314" s="96" t="s">
        <v>847</v>
      </c>
      <c r="D314" s="3" t="s">
        <v>3070</v>
      </c>
      <c r="E314" s="11">
        <v>0.86</v>
      </c>
      <c r="F314" s="5">
        <v>39448</v>
      </c>
      <c r="G314" s="5">
        <v>39994</v>
      </c>
    </row>
    <row r="315" spans="1:7" x14ac:dyDescent="0.25">
      <c r="A315" s="95" t="s">
        <v>74</v>
      </c>
      <c r="B315" s="92" t="s">
        <v>1930</v>
      </c>
      <c r="C315" s="96" t="s">
        <v>850</v>
      </c>
      <c r="D315" s="3" t="s">
        <v>3071</v>
      </c>
      <c r="E315" s="11">
        <v>0.53600000000000003</v>
      </c>
      <c r="F315" s="5">
        <v>39448</v>
      </c>
      <c r="G315" s="5">
        <v>39994</v>
      </c>
    </row>
    <row r="316" spans="1:7" x14ac:dyDescent="0.25">
      <c r="A316" s="95" t="s">
        <v>74</v>
      </c>
      <c r="B316" s="92" t="s">
        <v>1930</v>
      </c>
      <c r="C316" s="96" t="s">
        <v>853</v>
      </c>
      <c r="D316" s="3" t="s">
        <v>3072</v>
      </c>
      <c r="E316" s="11">
        <v>0.498</v>
      </c>
      <c r="F316" s="5">
        <v>39448</v>
      </c>
      <c r="G316" s="5">
        <v>39994</v>
      </c>
    </row>
    <row r="317" spans="1:7" x14ac:dyDescent="0.25">
      <c r="A317" s="95" t="s">
        <v>74</v>
      </c>
      <c r="B317" s="92" t="s">
        <v>1930</v>
      </c>
      <c r="C317" s="96" t="s">
        <v>855</v>
      </c>
      <c r="D317" s="3" t="s">
        <v>3073</v>
      </c>
      <c r="E317" s="11">
        <v>0.67500000000000004</v>
      </c>
      <c r="F317" s="5">
        <v>39448</v>
      </c>
      <c r="G317" s="5">
        <v>39994</v>
      </c>
    </row>
    <row r="318" spans="1:7" x14ac:dyDescent="0.25">
      <c r="A318" s="95" t="s">
        <v>74</v>
      </c>
      <c r="B318" s="92" t="s">
        <v>1930</v>
      </c>
      <c r="C318" s="96" t="s">
        <v>857</v>
      </c>
      <c r="D318" s="3" t="s">
        <v>1669</v>
      </c>
      <c r="E318" s="11">
        <v>0.45200000000000001</v>
      </c>
      <c r="F318" s="5">
        <v>39448</v>
      </c>
      <c r="G318" s="5">
        <v>39994</v>
      </c>
    </row>
    <row r="319" spans="1:7" x14ac:dyDescent="0.25">
      <c r="A319" s="95" t="s">
        <v>74</v>
      </c>
      <c r="B319" s="92" t="s">
        <v>1930</v>
      </c>
      <c r="C319" s="96" t="s">
        <v>858</v>
      </c>
      <c r="D319" s="3" t="s">
        <v>3074</v>
      </c>
      <c r="E319" s="11">
        <v>0.52400000000000002</v>
      </c>
      <c r="F319" s="5">
        <v>39448</v>
      </c>
      <c r="G319" s="5">
        <v>39994</v>
      </c>
    </row>
    <row r="320" spans="1:7" x14ac:dyDescent="0.25">
      <c r="A320" s="95" t="s">
        <v>74</v>
      </c>
      <c r="B320" s="92" t="s">
        <v>1930</v>
      </c>
      <c r="C320" s="96" t="s">
        <v>859</v>
      </c>
      <c r="D320" s="3" t="s">
        <v>3075</v>
      </c>
      <c r="E320" s="11">
        <v>0.39100000000000001</v>
      </c>
      <c r="F320" s="5">
        <v>39448</v>
      </c>
      <c r="G320" s="5">
        <v>39994</v>
      </c>
    </row>
    <row r="321" spans="1:7" x14ac:dyDescent="0.25">
      <c r="A321" s="95" t="s">
        <v>74</v>
      </c>
      <c r="B321" s="92" t="s">
        <v>1930</v>
      </c>
      <c r="C321" s="96" t="s">
        <v>860</v>
      </c>
      <c r="D321" s="3" t="s">
        <v>3076</v>
      </c>
      <c r="E321" s="11">
        <v>0.33700000000000002</v>
      </c>
      <c r="F321" s="5">
        <v>39448</v>
      </c>
      <c r="G321" s="5">
        <v>39994</v>
      </c>
    </row>
    <row r="322" spans="1:7" x14ac:dyDescent="0.25">
      <c r="A322" s="95" t="s">
        <v>74</v>
      </c>
      <c r="B322" s="92" t="s">
        <v>1930</v>
      </c>
      <c r="C322" s="96" t="s">
        <v>3077</v>
      </c>
      <c r="D322" s="3" t="s">
        <v>3078</v>
      </c>
      <c r="E322" s="11">
        <v>0.38</v>
      </c>
      <c r="F322" s="5">
        <v>39448</v>
      </c>
      <c r="G322" s="5">
        <v>39994</v>
      </c>
    </row>
    <row r="323" spans="1:7" x14ac:dyDescent="0.25">
      <c r="A323" s="95" t="s">
        <v>74</v>
      </c>
      <c r="B323" s="92" t="s">
        <v>1930</v>
      </c>
      <c r="C323" s="96" t="s">
        <v>3079</v>
      </c>
      <c r="D323" s="3" t="s">
        <v>3080</v>
      </c>
      <c r="E323" s="11">
        <v>0.24099999999999999</v>
      </c>
      <c r="F323" s="5">
        <v>39448</v>
      </c>
      <c r="G323" s="5">
        <v>39994</v>
      </c>
    </row>
    <row r="324" spans="1:7" x14ac:dyDescent="0.25">
      <c r="A324" s="95" t="s">
        <v>74</v>
      </c>
      <c r="B324" s="92" t="s">
        <v>1930</v>
      </c>
      <c r="C324" s="96" t="s">
        <v>3081</v>
      </c>
      <c r="D324" s="3" t="s">
        <v>3082</v>
      </c>
      <c r="E324" s="11">
        <v>0.60099999999999998</v>
      </c>
      <c r="F324" s="5">
        <v>39448</v>
      </c>
      <c r="G324" s="5">
        <v>39994</v>
      </c>
    </row>
    <row r="325" spans="1:7" x14ac:dyDescent="0.25">
      <c r="A325" s="95" t="s">
        <v>74</v>
      </c>
      <c r="B325" s="92" t="s">
        <v>1930</v>
      </c>
      <c r="C325" s="96" t="s">
        <v>863</v>
      </c>
      <c r="D325" s="3" t="s">
        <v>2042</v>
      </c>
      <c r="E325" s="11">
        <v>0.749</v>
      </c>
      <c r="F325" s="5">
        <v>39448</v>
      </c>
      <c r="G325" s="5">
        <v>39994</v>
      </c>
    </row>
    <row r="326" spans="1:7" x14ac:dyDescent="0.25">
      <c r="A326" s="95" t="s">
        <v>74</v>
      </c>
      <c r="B326" s="92" t="s">
        <v>1930</v>
      </c>
      <c r="C326" s="96" t="s">
        <v>864</v>
      </c>
      <c r="D326" s="3" t="s">
        <v>2043</v>
      </c>
      <c r="E326" s="11">
        <v>0.57599999999999996</v>
      </c>
      <c r="F326" s="5">
        <v>39448</v>
      </c>
      <c r="G326" s="5">
        <v>39994</v>
      </c>
    </row>
    <row r="327" spans="1:7" x14ac:dyDescent="0.25">
      <c r="A327" s="95" t="s">
        <v>74</v>
      </c>
      <c r="B327" s="92" t="s">
        <v>1930</v>
      </c>
      <c r="C327" s="96" t="s">
        <v>866</v>
      </c>
      <c r="D327" s="3" t="s">
        <v>1676</v>
      </c>
      <c r="E327" s="11">
        <v>0.44</v>
      </c>
      <c r="F327" s="5">
        <v>39448</v>
      </c>
      <c r="G327" s="5">
        <v>39994</v>
      </c>
    </row>
    <row r="328" spans="1:7" x14ac:dyDescent="0.25">
      <c r="A328" s="95" t="s">
        <v>77</v>
      </c>
      <c r="B328" s="92" t="s">
        <v>1935</v>
      </c>
      <c r="C328" s="96" t="s">
        <v>867</v>
      </c>
      <c r="D328" s="3" t="s">
        <v>1677</v>
      </c>
      <c r="E328" s="11">
        <v>2.9830000000000001</v>
      </c>
      <c r="F328" s="5">
        <v>39448</v>
      </c>
      <c r="G328" s="5">
        <v>39994</v>
      </c>
    </row>
    <row r="329" spans="1:7" x14ac:dyDescent="0.25">
      <c r="A329" s="95" t="s">
        <v>77</v>
      </c>
      <c r="B329" s="92" t="s">
        <v>1935</v>
      </c>
      <c r="C329" s="96" t="s">
        <v>869</v>
      </c>
      <c r="D329" s="3" t="s">
        <v>1678</v>
      </c>
      <c r="E329" s="11">
        <v>2.794</v>
      </c>
      <c r="F329" s="5">
        <v>39448</v>
      </c>
      <c r="G329" s="5">
        <v>39994</v>
      </c>
    </row>
    <row r="330" spans="1:7" x14ac:dyDescent="0.25">
      <c r="A330" s="95" t="s">
        <v>77</v>
      </c>
      <c r="B330" s="92" t="s">
        <v>1935</v>
      </c>
      <c r="C330" s="96" t="s">
        <v>871</v>
      </c>
      <c r="D330" s="3" t="s">
        <v>1680</v>
      </c>
      <c r="E330" s="11">
        <v>1.31</v>
      </c>
      <c r="F330" s="5">
        <v>39448</v>
      </c>
      <c r="G330" s="5">
        <v>39994</v>
      </c>
    </row>
    <row r="331" spans="1:7" x14ac:dyDescent="0.25">
      <c r="A331" s="95" t="s">
        <v>77</v>
      </c>
      <c r="B331" s="92" t="s">
        <v>1935</v>
      </c>
      <c r="C331" s="96" t="s">
        <v>873</v>
      </c>
      <c r="D331" s="3" t="s">
        <v>1681</v>
      </c>
      <c r="E331" s="11">
        <v>1.008</v>
      </c>
      <c r="F331" s="5">
        <v>39448</v>
      </c>
      <c r="G331" s="5">
        <v>39994</v>
      </c>
    </row>
    <row r="332" spans="1:7" x14ac:dyDescent="0.25">
      <c r="A332" s="95" t="s">
        <v>77</v>
      </c>
      <c r="B332" s="92" t="s">
        <v>1935</v>
      </c>
      <c r="C332" s="96" t="s">
        <v>877</v>
      </c>
      <c r="D332" s="3" t="s">
        <v>1683</v>
      </c>
      <c r="E332" s="11">
        <v>0.625</v>
      </c>
      <c r="F332" s="5">
        <v>39448</v>
      </c>
      <c r="G332" s="5">
        <v>39994</v>
      </c>
    </row>
    <row r="333" spans="1:7" x14ac:dyDescent="0.25">
      <c r="A333" s="95" t="s">
        <v>77</v>
      </c>
      <c r="B333" s="92" t="s">
        <v>1935</v>
      </c>
      <c r="C333" s="96" t="s">
        <v>878</v>
      </c>
      <c r="D333" s="3" t="s">
        <v>3083</v>
      </c>
      <c r="E333" s="11">
        <v>0.48499999999999999</v>
      </c>
      <c r="F333" s="5">
        <v>39448</v>
      </c>
      <c r="G333" s="5">
        <v>39994</v>
      </c>
    </row>
    <row r="334" spans="1:7" x14ac:dyDescent="0.25">
      <c r="A334" s="95" t="s">
        <v>77</v>
      </c>
      <c r="B334" s="92" t="s">
        <v>1935</v>
      </c>
      <c r="C334" s="96" t="s">
        <v>880</v>
      </c>
      <c r="D334" s="3" t="s">
        <v>3084</v>
      </c>
      <c r="E334" s="11">
        <v>0.442</v>
      </c>
      <c r="F334" s="5">
        <v>39448</v>
      </c>
      <c r="G334" s="5">
        <v>39994</v>
      </c>
    </row>
    <row r="335" spans="1:7" x14ac:dyDescent="0.25">
      <c r="A335" s="95" t="s">
        <v>77</v>
      </c>
      <c r="B335" s="92" t="s">
        <v>1935</v>
      </c>
      <c r="C335" s="96" t="s">
        <v>882</v>
      </c>
      <c r="D335" s="3" t="s">
        <v>1687</v>
      </c>
      <c r="E335" s="11">
        <v>0.66100000000000003</v>
      </c>
      <c r="F335" s="5">
        <v>39448</v>
      </c>
      <c r="G335" s="5">
        <v>39994</v>
      </c>
    </row>
    <row r="336" spans="1:7" x14ac:dyDescent="0.25">
      <c r="A336" s="95" t="s">
        <v>77</v>
      </c>
      <c r="B336" s="92" t="s">
        <v>1935</v>
      </c>
      <c r="C336" s="96" t="s">
        <v>885</v>
      </c>
      <c r="D336" s="3" t="s">
        <v>2089</v>
      </c>
      <c r="E336" s="11">
        <v>0.35299999999999998</v>
      </c>
      <c r="F336" s="5">
        <v>39448</v>
      </c>
      <c r="G336" s="5">
        <v>39994</v>
      </c>
    </row>
    <row r="337" spans="1:7" x14ac:dyDescent="0.25">
      <c r="A337" s="95" t="s">
        <v>77</v>
      </c>
      <c r="B337" s="92" t="s">
        <v>1935</v>
      </c>
      <c r="C337" s="96" t="s">
        <v>887</v>
      </c>
      <c r="D337" s="3" t="s">
        <v>3085</v>
      </c>
      <c r="E337" s="11">
        <v>0.38200000000000001</v>
      </c>
      <c r="F337" s="5">
        <v>39448</v>
      </c>
      <c r="G337" s="5">
        <v>39994</v>
      </c>
    </row>
    <row r="338" spans="1:7" x14ac:dyDescent="0.25">
      <c r="A338" s="95" t="s">
        <v>77</v>
      </c>
      <c r="B338" s="92" t="s">
        <v>1935</v>
      </c>
      <c r="C338" s="96" t="s">
        <v>890</v>
      </c>
      <c r="D338" s="3" t="s">
        <v>1691</v>
      </c>
      <c r="E338" s="11">
        <v>1.256</v>
      </c>
      <c r="F338" s="5">
        <v>39448</v>
      </c>
      <c r="G338" s="5">
        <v>39994</v>
      </c>
    </row>
    <row r="339" spans="1:7" x14ac:dyDescent="0.25">
      <c r="A339" s="95" t="s">
        <v>77</v>
      </c>
      <c r="B339" s="92" t="s">
        <v>1935</v>
      </c>
      <c r="C339" s="96" t="s">
        <v>891</v>
      </c>
      <c r="D339" s="3" t="s">
        <v>3086</v>
      </c>
      <c r="E339" s="11">
        <v>0.89200000000000002</v>
      </c>
      <c r="F339" s="5">
        <v>39448</v>
      </c>
      <c r="G339" s="5">
        <v>39994</v>
      </c>
    </row>
    <row r="340" spans="1:7" x14ac:dyDescent="0.25">
      <c r="A340" s="95" t="s">
        <v>77</v>
      </c>
      <c r="B340" s="92" t="s">
        <v>1935</v>
      </c>
      <c r="C340" s="96" t="s">
        <v>894</v>
      </c>
      <c r="D340" s="3" t="s">
        <v>1694</v>
      </c>
      <c r="E340" s="11">
        <v>0.82599999999999996</v>
      </c>
      <c r="F340" s="5">
        <v>39448</v>
      </c>
      <c r="G340" s="5">
        <v>39994</v>
      </c>
    </row>
    <row r="341" spans="1:7" x14ac:dyDescent="0.25">
      <c r="A341" s="95" t="s">
        <v>77</v>
      </c>
      <c r="B341" s="92" t="s">
        <v>1935</v>
      </c>
      <c r="C341" s="96" t="s">
        <v>895</v>
      </c>
      <c r="D341" s="3" t="s">
        <v>1695</v>
      </c>
      <c r="E341" s="11">
        <v>0.49399999999999999</v>
      </c>
      <c r="F341" s="5">
        <v>39448</v>
      </c>
      <c r="G341" s="5">
        <v>39994</v>
      </c>
    </row>
    <row r="342" spans="1:7" x14ac:dyDescent="0.25">
      <c r="A342" s="95" t="s">
        <v>77</v>
      </c>
      <c r="B342" s="92" t="s">
        <v>1935</v>
      </c>
      <c r="C342" s="96" t="s">
        <v>896</v>
      </c>
      <c r="D342" s="3" t="s">
        <v>1696</v>
      </c>
      <c r="E342" s="11">
        <v>0.629</v>
      </c>
      <c r="F342" s="5">
        <v>39448</v>
      </c>
      <c r="G342" s="5">
        <v>39994</v>
      </c>
    </row>
    <row r="343" spans="1:7" x14ac:dyDescent="0.25">
      <c r="A343" s="95" t="s">
        <v>77</v>
      </c>
      <c r="B343" s="92" t="s">
        <v>1935</v>
      </c>
      <c r="C343" s="96" t="s">
        <v>898</v>
      </c>
      <c r="D343" s="3" t="s">
        <v>1697</v>
      </c>
      <c r="E343" s="11">
        <v>0.51900000000000002</v>
      </c>
      <c r="F343" s="5">
        <v>39448</v>
      </c>
      <c r="G343" s="5">
        <v>39994</v>
      </c>
    </row>
    <row r="344" spans="1:7" x14ac:dyDescent="0.25">
      <c r="A344" s="95" t="s">
        <v>77</v>
      </c>
      <c r="B344" s="92" t="s">
        <v>1935</v>
      </c>
      <c r="C344" s="96" t="s">
        <v>900</v>
      </c>
      <c r="D344" s="3" t="s">
        <v>1698</v>
      </c>
      <c r="E344" s="11">
        <v>0.47399999999999998</v>
      </c>
      <c r="F344" s="5">
        <v>39448</v>
      </c>
      <c r="G344" s="5">
        <v>39994</v>
      </c>
    </row>
    <row r="345" spans="1:7" x14ac:dyDescent="0.25">
      <c r="A345" s="95" t="s">
        <v>77</v>
      </c>
      <c r="B345" s="92" t="s">
        <v>1935</v>
      </c>
      <c r="C345" s="96" t="s">
        <v>902</v>
      </c>
      <c r="D345" s="3" t="s">
        <v>1699</v>
      </c>
      <c r="E345" s="11">
        <v>0.249</v>
      </c>
      <c r="F345" s="5">
        <v>39448</v>
      </c>
      <c r="G345" s="5">
        <v>39994</v>
      </c>
    </row>
    <row r="346" spans="1:7" x14ac:dyDescent="0.25">
      <c r="A346" s="95" t="s">
        <v>77</v>
      </c>
      <c r="B346" s="92" t="s">
        <v>1935</v>
      </c>
      <c r="C346" s="96" t="s">
        <v>904</v>
      </c>
      <c r="D346" s="3" t="s">
        <v>1701</v>
      </c>
      <c r="E346" s="11">
        <v>0.29399999999999998</v>
      </c>
      <c r="F346" s="5">
        <v>39448</v>
      </c>
      <c r="G346" s="5">
        <v>39994</v>
      </c>
    </row>
    <row r="347" spans="1:7" x14ac:dyDescent="0.25">
      <c r="A347" s="95" t="s">
        <v>80</v>
      </c>
      <c r="B347" s="92" t="s">
        <v>1936</v>
      </c>
      <c r="C347" s="96" t="s">
        <v>905</v>
      </c>
      <c r="D347" s="3" t="s">
        <v>1702</v>
      </c>
      <c r="E347" s="11">
        <v>2.1819999999999999</v>
      </c>
      <c r="F347" s="5">
        <v>39448</v>
      </c>
      <c r="G347" s="5">
        <v>39994</v>
      </c>
    </row>
    <row r="348" spans="1:7" x14ac:dyDescent="0.25">
      <c r="A348" s="95" t="s">
        <v>80</v>
      </c>
      <c r="B348" s="92" t="s">
        <v>1936</v>
      </c>
      <c r="C348" s="96" t="s">
        <v>909</v>
      </c>
      <c r="D348" s="3" t="s">
        <v>3087</v>
      </c>
      <c r="E348" s="11">
        <v>2.6680000000000001</v>
      </c>
      <c r="F348" s="5">
        <v>39448</v>
      </c>
      <c r="G348" s="5">
        <v>39994</v>
      </c>
    </row>
    <row r="349" spans="1:7" x14ac:dyDescent="0.25">
      <c r="A349" s="95" t="s">
        <v>80</v>
      </c>
      <c r="B349" s="92" t="s">
        <v>1936</v>
      </c>
      <c r="C349" s="96" t="s">
        <v>910</v>
      </c>
      <c r="D349" s="3" t="s">
        <v>3088</v>
      </c>
      <c r="E349" s="11">
        <v>2.5459999999999998</v>
      </c>
      <c r="F349" s="5">
        <v>39448</v>
      </c>
      <c r="G349" s="5">
        <v>39994</v>
      </c>
    </row>
    <row r="350" spans="1:7" x14ac:dyDescent="0.25">
      <c r="A350" s="95" t="s">
        <v>80</v>
      </c>
      <c r="B350" s="92" t="s">
        <v>1936</v>
      </c>
      <c r="C350" s="96" t="s">
        <v>913</v>
      </c>
      <c r="D350" s="3" t="s">
        <v>1707</v>
      </c>
      <c r="E350" s="11">
        <v>0.754</v>
      </c>
      <c r="F350" s="5">
        <v>39448</v>
      </c>
      <c r="G350" s="5">
        <v>39994</v>
      </c>
    </row>
    <row r="351" spans="1:7" x14ac:dyDescent="0.25">
      <c r="A351" s="95" t="s">
        <v>80</v>
      </c>
      <c r="B351" s="92" t="s">
        <v>1936</v>
      </c>
      <c r="C351" s="96" t="s">
        <v>916</v>
      </c>
      <c r="D351" s="3" t="s">
        <v>1709</v>
      </c>
      <c r="E351" s="11">
        <v>3.5939999999999999</v>
      </c>
      <c r="F351" s="5">
        <v>39448</v>
      </c>
      <c r="G351" s="5">
        <v>39994</v>
      </c>
    </row>
    <row r="352" spans="1:7" x14ac:dyDescent="0.25">
      <c r="A352" s="95" t="s">
        <v>80</v>
      </c>
      <c r="B352" s="92" t="s">
        <v>1936</v>
      </c>
      <c r="C352" s="96" t="s">
        <v>920</v>
      </c>
      <c r="D352" s="3" t="s">
        <v>3089</v>
      </c>
      <c r="E352" s="11">
        <v>1.3180000000000001</v>
      </c>
      <c r="F352" s="5">
        <v>39448</v>
      </c>
      <c r="G352" s="5">
        <v>39994</v>
      </c>
    </row>
    <row r="353" spans="1:7" x14ac:dyDescent="0.25">
      <c r="A353" s="95" t="s">
        <v>80</v>
      </c>
      <c r="B353" s="92" t="s">
        <v>1936</v>
      </c>
      <c r="C353" s="96" t="s">
        <v>922</v>
      </c>
      <c r="D353" s="3" t="s">
        <v>3090</v>
      </c>
      <c r="E353" s="11">
        <v>0.96099999999999997</v>
      </c>
      <c r="F353" s="5">
        <v>39448</v>
      </c>
      <c r="G353" s="5">
        <v>39994</v>
      </c>
    </row>
    <row r="354" spans="1:7" x14ac:dyDescent="0.25">
      <c r="A354" s="95" t="s">
        <v>80</v>
      </c>
      <c r="B354" s="92" t="s">
        <v>1936</v>
      </c>
      <c r="C354" s="96" t="s">
        <v>925</v>
      </c>
      <c r="D354" s="3" t="s">
        <v>1714</v>
      </c>
      <c r="E354" s="11">
        <v>0.28999999999999998</v>
      </c>
      <c r="F354" s="5">
        <v>39448</v>
      </c>
      <c r="G354" s="5">
        <v>39994</v>
      </c>
    </row>
    <row r="355" spans="1:7" x14ac:dyDescent="0.25">
      <c r="A355" s="95" t="s">
        <v>80</v>
      </c>
      <c r="B355" s="92" t="s">
        <v>1936</v>
      </c>
      <c r="C355" s="96" t="s">
        <v>928</v>
      </c>
      <c r="D355" s="3" t="s">
        <v>1716</v>
      </c>
      <c r="E355" s="11">
        <v>0.81599999999999995</v>
      </c>
      <c r="F355" s="5">
        <v>39448</v>
      </c>
      <c r="G355" s="5">
        <v>39994</v>
      </c>
    </row>
    <row r="356" spans="1:7" x14ac:dyDescent="0.25">
      <c r="A356" s="95" t="s">
        <v>80</v>
      </c>
      <c r="B356" s="92" t="s">
        <v>1936</v>
      </c>
      <c r="C356" s="96" t="s">
        <v>930</v>
      </c>
      <c r="D356" s="3" t="s">
        <v>3091</v>
      </c>
      <c r="E356" s="11">
        <v>0.63400000000000001</v>
      </c>
      <c r="F356" s="5">
        <v>39448</v>
      </c>
      <c r="G356" s="5">
        <v>39994</v>
      </c>
    </row>
    <row r="357" spans="1:7" x14ac:dyDescent="0.25">
      <c r="A357" s="95" t="s">
        <v>80</v>
      </c>
      <c r="B357" s="92" t="s">
        <v>1936</v>
      </c>
      <c r="C357" s="96" t="s">
        <v>935</v>
      </c>
      <c r="D357" s="3" t="s">
        <v>1720</v>
      </c>
      <c r="E357" s="11">
        <v>0.28100000000000003</v>
      </c>
      <c r="F357" s="5">
        <v>39448</v>
      </c>
      <c r="G357" s="5">
        <v>39994</v>
      </c>
    </row>
    <row r="358" spans="1:7" x14ac:dyDescent="0.25">
      <c r="A358" s="95" t="s">
        <v>80</v>
      </c>
      <c r="B358" s="92" t="s">
        <v>1936</v>
      </c>
      <c r="C358" s="96" t="s">
        <v>938</v>
      </c>
      <c r="D358" s="3" t="s">
        <v>3092</v>
      </c>
      <c r="E358" s="11">
        <v>0.20699999999999999</v>
      </c>
      <c r="F358" s="5">
        <v>39448</v>
      </c>
      <c r="G358" s="5">
        <v>39994</v>
      </c>
    </row>
    <row r="359" spans="1:7" x14ac:dyDescent="0.25">
      <c r="A359" s="95" t="s">
        <v>80</v>
      </c>
      <c r="B359" s="92" t="s">
        <v>1936</v>
      </c>
      <c r="C359" s="96" t="s">
        <v>942</v>
      </c>
      <c r="D359" s="3" t="s">
        <v>1723</v>
      </c>
      <c r="E359" s="11">
        <v>0.68799999999999994</v>
      </c>
      <c r="F359" s="5">
        <v>39448</v>
      </c>
      <c r="G359" s="5">
        <v>39994</v>
      </c>
    </row>
    <row r="360" spans="1:7" x14ac:dyDescent="0.25">
      <c r="A360" s="95" t="s">
        <v>80</v>
      </c>
      <c r="B360" s="92" t="s">
        <v>1936</v>
      </c>
      <c r="C360" s="96" t="s">
        <v>946</v>
      </c>
      <c r="D360" s="3" t="s">
        <v>1725</v>
      </c>
      <c r="E360" s="11">
        <v>0.83099999999999996</v>
      </c>
      <c r="F360" s="5">
        <v>39448</v>
      </c>
      <c r="G360" s="5">
        <v>39994</v>
      </c>
    </row>
    <row r="361" spans="1:7" x14ac:dyDescent="0.25">
      <c r="A361" s="95" t="s">
        <v>80</v>
      </c>
      <c r="B361" s="92" t="s">
        <v>1936</v>
      </c>
      <c r="C361" s="96" t="s">
        <v>948</v>
      </c>
      <c r="D361" s="3" t="s">
        <v>1726</v>
      </c>
      <c r="E361" s="11">
        <v>0.47099999999999997</v>
      </c>
      <c r="F361" s="5">
        <v>39448</v>
      </c>
      <c r="G361" s="5">
        <v>39994</v>
      </c>
    </row>
    <row r="362" spans="1:7" x14ac:dyDescent="0.25">
      <c r="A362" s="95" t="s">
        <v>80</v>
      </c>
      <c r="B362" s="92" t="s">
        <v>1936</v>
      </c>
      <c r="C362" s="96" t="s">
        <v>950</v>
      </c>
      <c r="D362" s="3" t="s">
        <v>1727</v>
      </c>
      <c r="E362" s="11">
        <v>0.36199999999999999</v>
      </c>
      <c r="F362" s="5">
        <v>39448</v>
      </c>
      <c r="G362" s="5">
        <v>39994</v>
      </c>
    </row>
    <row r="363" spans="1:7" x14ac:dyDescent="0.25">
      <c r="A363" s="95" t="s">
        <v>80</v>
      </c>
      <c r="B363" s="92" t="s">
        <v>1936</v>
      </c>
      <c r="C363" s="96" t="s">
        <v>953</v>
      </c>
      <c r="D363" s="3" t="s">
        <v>1728</v>
      </c>
      <c r="E363" s="11">
        <v>0.21199999999999999</v>
      </c>
      <c r="F363" s="5">
        <v>39448</v>
      </c>
      <c r="G363" s="5">
        <v>39994</v>
      </c>
    </row>
    <row r="364" spans="1:7" x14ac:dyDescent="0.25">
      <c r="A364" s="95" t="s">
        <v>1729</v>
      </c>
      <c r="B364" s="92" t="s">
        <v>1938</v>
      </c>
      <c r="C364" s="96" t="s">
        <v>956</v>
      </c>
      <c r="D364" s="3" t="s">
        <v>1730</v>
      </c>
      <c r="E364" s="11">
        <v>1.405</v>
      </c>
      <c r="F364" s="5">
        <v>39448</v>
      </c>
      <c r="G364" s="5">
        <v>39994</v>
      </c>
    </row>
    <row r="365" spans="1:7" x14ac:dyDescent="0.25">
      <c r="A365" s="95" t="s">
        <v>1729</v>
      </c>
      <c r="B365" s="92" t="s">
        <v>1938</v>
      </c>
      <c r="C365" s="96" t="s">
        <v>958</v>
      </c>
      <c r="D365" s="3" t="s">
        <v>1731</v>
      </c>
      <c r="E365" s="11">
        <v>1.262</v>
      </c>
      <c r="F365" s="5">
        <v>39448</v>
      </c>
      <c r="G365" s="5">
        <v>39994</v>
      </c>
    </row>
    <row r="366" spans="1:7" x14ac:dyDescent="0.25">
      <c r="A366" s="95" t="s">
        <v>1729</v>
      </c>
      <c r="B366" s="92" t="s">
        <v>1938</v>
      </c>
      <c r="C366" s="96" t="s">
        <v>964</v>
      </c>
      <c r="D366" s="3" t="s">
        <v>1733</v>
      </c>
      <c r="E366" s="11">
        <v>0.91100000000000003</v>
      </c>
      <c r="F366" s="5">
        <v>39448</v>
      </c>
      <c r="G366" s="5">
        <v>39994</v>
      </c>
    </row>
    <row r="367" spans="1:7" x14ac:dyDescent="0.25">
      <c r="A367" s="95" t="s">
        <v>1729</v>
      </c>
      <c r="B367" s="92" t="s">
        <v>1938</v>
      </c>
      <c r="C367" s="96" t="s">
        <v>967</v>
      </c>
      <c r="D367" s="3" t="s">
        <v>1734</v>
      </c>
      <c r="E367" s="11">
        <v>0.90300000000000002</v>
      </c>
      <c r="F367" s="5">
        <v>39448</v>
      </c>
      <c r="G367" s="5">
        <v>39994</v>
      </c>
    </row>
    <row r="368" spans="1:7" x14ac:dyDescent="0.25">
      <c r="A368" s="95" t="s">
        <v>1729</v>
      </c>
      <c r="B368" s="92" t="s">
        <v>1938</v>
      </c>
      <c r="C368" s="96" t="s">
        <v>973</v>
      </c>
      <c r="D368" s="3" t="s">
        <v>1736</v>
      </c>
      <c r="E368" s="11">
        <v>0.92100000000000004</v>
      </c>
      <c r="F368" s="5">
        <v>39448</v>
      </c>
      <c r="G368" s="5">
        <v>39994</v>
      </c>
    </row>
    <row r="369" spans="1:7" x14ac:dyDescent="0.25">
      <c r="A369" s="95" t="s">
        <v>1729</v>
      </c>
      <c r="B369" s="92" t="s">
        <v>1938</v>
      </c>
      <c r="C369" s="96" t="s">
        <v>976</v>
      </c>
      <c r="D369" s="3" t="s">
        <v>1737</v>
      </c>
      <c r="E369" s="11">
        <v>0.90900000000000003</v>
      </c>
      <c r="F369" s="5">
        <v>39448</v>
      </c>
      <c r="G369" s="5">
        <v>39994</v>
      </c>
    </row>
    <row r="370" spans="1:7" x14ac:dyDescent="0.25">
      <c r="A370" s="95" t="s">
        <v>1729</v>
      </c>
      <c r="B370" s="92" t="s">
        <v>1938</v>
      </c>
      <c r="C370" s="96" t="s">
        <v>982</v>
      </c>
      <c r="D370" s="3" t="s">
        <v>1738</v>
      </c>
      <c r="E370" s="11">
        <v>0.46</v>
      </c>
      <c r="F370" s="5">
        <v>39448</v>
      </c>
      <c r="G370" s="5">
        <v>39994</v>
      </c>
    </row>
    <row r="371" spans="1:7" x14ac:dyDescent="0.25">
      <c r="A371" s="95" t="s">
        <v>1729</v>
      </c>
      <c r="B371" s="92" t="s">
        <v>1938</v>
      </c>
      <c r="C371" s="96" t="s">
        <v>984</v>
      </c>
      <c r="D371" s="3" t="s">
        <v>3093</v>
      </c>
      <c r="E371" s="11">
        <v>0.28999999999999998</v>
      </c>
      <c r="F371" s="5">
        <v>39448</v>
      </c>
      <c r="G371" s="5">
        <v>39994</v>
      </c>
    </row>
    <row r="372" spans="1:7" x14ac:dyDescent="0.25">
      <c r="A372" s="95" t="s">
        <v>1729</v>
      </c>
      <c r="B372" s="92" t="s">
        <v>1938</v>
      </c>
      <c r="C372" s="96" t="s">
        <v>3094</v>
      </c>
      <c r="D372" s="3" t="s">
        <v>3095</v>
      </c>
      <c r="E372" s="11">
        <v>0.64500000000000002</v>
      </c>
      <c r="F372" s="5">
        <v>39448</v>
      </c>
      <c r="G372" s="5">
        <v>39994</v>
      </c>
    </row>
    <row r="373" spans="1:7" x14ac:dyDescent="0.25">
      <c r="A373" s="95" t="s">
        <v>1729</v>
      </c>
      <c r="B373" s="92" t="s">
        <v>1938</v>
      </c>
      <c r="C373" s="96" t="s">
        <v>990</v>
      </c>
      <c r="D373" s="3" t="s">
        <v>1742</v>
      </c>
      <c r="E373" s="11">
        <v>0.32600000000000001</v>
      </c>
      <c r="F373" s="5">
        <v>39448</v>
      </c>
      <c r="G373" s="5">
        <v>39994</v>
      </c>
    </row>
    <row r="374" spans="1:7" x14ac:dyDescent="0.25">
      <c r="A374" s="95" t="s">
        <v>1729</v>
      </c>
      <c r="B374" s="92" t="s">
        <v>1938</v>
      </c>
      <c r="C374" s="96" t="s">
        <v>991</v>
      </c>
      <c r="D374" s="3" t="s">
        <v>1743</v>
      </c>
      <c r="E374" s="11">
        <v>0.14899999999999999</v>
      </c>
      <c r="F374" s="5">
        <v>39448</v>
      </c>
      <c r="G374" s="5">
        <v>39994</v>
      </c>
    </row>
    <row r="375" spans="1:7" x14ac:dyDescent="0.25">
      <c r="A375" s="95" t="s">
        <v>1729</v>
      </c>
      <c r="B375" s="92" t="s">
        <v>1938</v>
      </c>
      <c r="C375" s="96" t="s">
        <v>992</v>
      </c>
      <c r="D375" s="3" t="s">
        <v>1744</v>
      </c>
      <c r="E375" s="11">
        <v>0.156</v>
      </c>
      <c r="F375" s="5">
        <v>39448</v>
      </c>
      <c r="G375" s="5">
        <v>39994</v>
      </c>
    </row>
    <row r="376" spans="1:7" x14ac:dyDescent="0.25">
      <c r="A376" s="95" t="s">
        <v>1729</v>
      </c>
      <c r="B376" s="92" t="s">
        <v>1938</v>
      </c>
      <c r="C376" s="96" t="s">
        <v>996</v>
      </c>
      <c r="D376" s="3" t="s">
        <v>1746</v>
      </c>
      <c r="E376" s="11">
        <v>0.156</v>
      </c>
      <c r="F376" s="5">
        <v>39448</v>
      </c>
      <c r="G376" s="5">
        <v>39994</v>
      </c>
    </row>
    <row r="377" spans="1:7" x14ac:dyDescent="0.25">
      <c r="A377" s="95" t="s">
        <v>1729</v>
      </c>
      <c r="B377" s="92" t="s">
        <v>1938</v>
      </c>
      <c r="C377" s="96" t="s">
        <v>998</v>
      </c>
      <c r="D377" s="3" t="s">
        <v>1747</v>
      </c>
      <c r="E377" s="11">
        <v>0.27700000000000002</v>
      </c>
      <c r="F377" s="5">
        <v>39448</v>
      </c>
      <c r="G377" s="5">
        <v>39994</v>
      </c>
    </row>
    <row r="378" spans="1:7" x14ac:dyDescent="0.25">
      <c r="A378" s="95" t="s">
        <v>1729</v>
      </c>
      <c r="B378" s="92" t="s">
        <v>1938</v>
      </c>
      <c r="C378" s="96" t="s">
        <v>999</v>
      </c>
      <c r="D378" s="3" t="s">
        <v>1748</v>
      </c>
      <c r="E378" s="11">
        <v>0.152</v>
      </c>
      <c r="F378" s="5">
        <v>39448</v>
      </c>
      <c r="G378" s="5">
        <v>39994</v>
      </c>
    </row>
    <row r="379" spans="1:7" x14ac:dyDescent="0.25">
      <c r="A379" s="95" t="s">
        <v>88</v>
      </c>
      <c r="B379" s="92" t="s">
        <v>1939</v>
      </c>
      <c r="C379" s="96" t="s">
        <v>1018</v>
      </c>
      <c r="D379" s="3" t="s">
        <v>3096</v>
      </c>
      <c r="E379" s="11">
        <v>0.85</v>
      </c>
      <c r="F379" s="5">
        <v>39448</v>
      </c>
      <c r="G379" s="5">
        <v>39994</v>
      </c>
    </row>
    <row r="380" spans="1:7" x14ac:dyDescent="0.25">
      <c r="A380" s="95" t="s">
        <v>88</v>
      </c>
      <c r="B380" s="92" t="s">
        <v>1939</v>
      </c>
      <c r="C380" s="96" t="s">
        <v>1020</v>
      </c>
      <c r="D380" s="3" t="s">
        <v>1761</v>
      </c>
      <c r="E380" s="11">
        <v>0.51500000000000001</v>
      </c>
      <c r="F380" s="5">
        <v>39448</v>
      </c>
      <c r="G380" s="5">
        <v>39994</v>
      </c>
    </row>
    <row r="381" spans="1:7" x14ac:dyDescent="0.25">
      <c r="A381" s="95" t="s">
        <v>90</v>
      </c>
      <c r="B381" s="92" t="s">
        <v>1940</v>
      </c>
      <c r="C381" s="96" t="s">
        <v>1021</v>
      </c>
      <c r="D381" s="3" t="s">
        <v>2052</v>
      </c>
      <c r="E381" s="11">
        <v>3.0339999999999998</v>
      </c>
      <c r="F381" s="5">
        <v>39448</v>
      </c>
      <c r="G381" s="5">
        <v>39994</v>
      </c>
    </row>
    <row r="382" spans="1:7" x14ac:dyDescent="0.25">
      <c r="A382" s="95" t="s">
        <v>90</v>
      </c>
      <c r="B382" s="92" t="s">
        <v>1940</v>
      </c>
      <c r="C382" s="96" t="s">
        <v>1023</v>
      </c>
      <c r="D382" s="3" t="s">
        <v>1763</v>
      </c>
      <c r="E382" s="11">
        <v>2.0350000000000001</v>
      </c>
      <c r="F382" s="5">
        <v>39448</v>
      </c>
      <c r="G382" s="5">
        <v>39994</v>
      </c>
    </row>
    <row r="383" spans="1:7" x14ac:dyDescent="0.25">
      <c r="A383" s="95" t="s">
        <v>90</v>
      </c>
      <c r="B383" s="92" t="s">
        <v>1940</v>
      </c>
      <c r="C383" s="96" t="s">
        <v>1026</v>
      </c>
      <c r="D383" s="3" t="s">
        <v>1764</v>
      </c>
      <c r="E383" s="11">
        <v>0.81799999999999995</v>
      </c>
      <c r="F383" s="5">
        <v>39448</v>
      </c>
      <c r="G383" s="5">
        <v>39994</v>
      </c>
    </row>
    <row r="384" spans="1:7" x14ac:dyDescent="0.25">
      <c r="A384" s="95" t="s">
        <v>90</v>
      </c>
      <c r="B384" s="92" t="s">
        <v>1940</v>
      </c>
      <c r="C384" s="96" t="s">
        <v>1028</v>
      </c>
      <c r="D384" s="3" t="s">
        <v>3097</v>
      </c>
      <c r="E384" s="11">
        <v>0.879</v>
      </c>
      <c r="F384" s="5">
        <v>39448</v>
      </c>
      <c r="G384" s="5">
        <v>39994</v>
      </c>
    </row>
    <row r="385" spans="1:7" x14ac:dyDescent="0.25">
      <c r="A385" s="95" t="s">
        <v>90</v>
      </c>
      <c r="B385" s="92" t="s">
        <v>1940</v>
      </c>
      <c r="C385" s="96" t="s">
        <v>1029</v>
      </c>
      <c r="D385" s="3" t="s">
        <v>3098</v>
      </c>
      <c r="E385" s="11">
        <v>0.66200000000000003</v>
      </c>
      <c r="F385" s="5">
        <v>39448</v>
      </c>
      <c r="G385" s="5">
        <v>39994</v>
      </c>
    </row>
    <row r="386" spans="1:7" x14ac:dyDescent="0.25">
      <c r="A386" s="95" t="s">
        <v>90</v>
      </c>
      <c r="B386" s="92" t="s">
        <v>1940</v>
      </c>
      <c r="C386" s="96" t="s">
        <v>1030</v>
      </c>
      <c r="D386" s="3" t="s">
        <v>1768</v>
      </c>
      <c r="E386" s="11">
        <v>1.222</v>
      </c>
      <c r="F386" s="5">
        <v>39448</v>
      </c>
      <c r="G386" s="5">
        <v>39994</v>
      </c>
    </row>
    <row r="387" spans="1:7" x14ac:dyDescent="0.25">
      <c r="A387" s="95" t="s">
        <v>90</v>
      </c>
      <c r="B387" s="92" t="s">
        <v>1940</v>
      </c>
      <c r="C387" s="96" t="s">
        <v>1031</v>
      </c>
      <c r="D387" s="3" t="s">
        <v>1769</v>
      </c>
      <c r="E387" s="11">
        <v>1.2010000000000001</v>
      </c>
      <c r="F387" s="5">
        <v>39448</v>
      </c>
      <c r="G387" s="5">
        <v>39994</v>
      </c>
    </row>
    <row r="388" spans="1:7" x14ac:dyDescent="0.25">
      <c r="A388" s="95" t="s">
        <v>90</v>
      </c>
      <c r="B388" s="92" t="s">
        <v>1940</v>
      </c>
      <c r="C388" s="96" t="s">
        <v>1032</v>
      </c>
      <c r="D388" s="3" t="s">
        <v>1770</v>
      </c>
      <c r="E388" s="11">
        <v>0.42899999999999999</v>
      </c>
      <c r="F388" s="5">
        <v>39448</v>
      </c>
      <c r="G388" s="5">
        <v>39994</v>
      </c>
    </row>
    <row r="389" spans="1:7" x14ac:dyDescent="0.25">
      <c r="A389" s="95" t="s">
        <v>92</v>
      </c>
      <c r="B389" s="92" t="s">
        <v>1941</v>
      </c>
      <c r="C389" s="96" t="s">
        <v>1033</v>
      </c>
      <c r="D389" s="3" t="s">
        <v>1771</v>
      </c>
      <c r="E389" s="11">
        <v>3.9089999999999998</v>
      </c>
      <c r="F389" s="5">
        <v>39448</v>
      </c>
      <c r="G389" s="5">
        <v>39994</v>
      </c>
    </row>
    <row r="390" spans="1:7" x14ac:dyDescent="0.25">
      <c r="A390" s="95" t="s">
        <v>92</v>
      </c>
      <c r="B390" s="92" t="s">
        <v>1941</v>
      </c>
      <c r="C390" s="96" t="s">
        <v>1034</v>
      </c>
      <c r="D390" s="3" t="s">
        <v>1772</v>
      </c>
      <c r="E390" s="11">
        <v>2.1859999999999999</v>
      </c>
      <c r="F390" s="5">
        <v>39448</v>
      </c>
      <c r="G390" s="5">
        <v>39994</v>
      </c>
    </row>
    <row r="391" spans="1:7" x14ac:dyDescent="0.25">
      <c r="A391" s="95" t="s">
        <v>92</v>
      </c>
      <c r="B391" s="92" t="s">
        <v>1941</v>
      </c>
      <c r="C391" s="96" t="s">
        <v>1036</v>
      </c>
      <c r="D391" s="3" t="s">
        <v>1773</v>
      </c>
      <c r="E391" s="11">
        <v>1.5569999999999999</v>
      </c>
      <c r="F391" s="5">
        <v>39448</v>
      </c>
      <c r="G391" s="5">
        <v>39994</v>
      </c>
    </row>
    <row r="392" spans="1:7" x14ac:dyDescent="0.25">
      <c r="A392" s="95" t="s">
        <v>92</v>
      </c>
      <c r="B392" s="92" t="s">
        <v>1941</v>
      </c>
      <c r="C392" s="96" t="s">
        <v>1038</v>
      </c>
      <c r="D392" s="3" t="s">
        <v>1775</v>
      </c>
      <c r="E392" s="11">
        <v>1.1499999999999999</v>
      </c>
      <c r="F392" s="5">
        <v>39448</v>
      </c>
      <c r="G392" s="5">
        <v>39994</v>
      </c>
    </row>
    <row r="393" spans="1:7" x14ac:dyDescent="0.25">
      <c r="A393" s="95" t="s">
        <v>92</v>
      </c>
      <c r="B393" s="92" t="s">
        <v>1941</v>
      </c>
      <c r="C393" s="96" t="s">
        <v>1039</v>
      </c>
      <c r="D393" s="3" t="s">
        <v>1776</v>
      </c>
      <c r="E393" s="11">
        <v>0.85099999999999998</v>
      </c>
      <c r="F393" s="5">
        <v>39448</v>
      </c>
      <c r="G393" s="5">
        <v>39994</v>
      </c>
    </row>
    <row r="394" spans="1:7" x14ac:dyDescent="0.25">
      <c r="A394" s="95" t="s">
        <v>92</v>
      </c>
      <c r="B394" s="92" t="s">
        <v>1941</v>
      </c>
      <c r="C394" s="96" t="s">
        <v>1040</v>
      </c>
      <c r="D394" s="3" t="s">
        <v>1777</v>
      </c>
      <c r="E394" s="11">
        <v>0.628</v>
      </c>
      <c r="F394" s="5">
        <v>39448</v>
      </c>
      <c r="G394" s="5">
        <v>39994</v>
      </c>
    </row>
    <row r="395" spans="1:7" x14ac:dyDescent="0.25">
      <c r="A395" s="95" t="s">
        <v>92</v>
      </c>
      <c r="B395" s="92" t="s">
        <v>1941</v>
      </c>
      <c r="C395" s="96" t="s">
        <v>1041</v>
      </c>
      <c r="D395" s="3" t="s">
        <v>1778</v>
      </c>
      <c r="E395" s="11">
        <v>4.2839999999999998</v>
      </c>
      <c r="F395" s="5">
        <v>39448</v>
      </c>
      <c r="G395" s="5">
        <v>39994</v>
      </c>
    </row>
    <row r="396" spans="1:7" x14ac:dyDescent="0.25">
      <c r="A396" s="95" t="s">
        <v>92</v>
      </c>
      <c r="B396" s="92" t="s">
        <v>1941</v>
      </c>
      <c r="C396" s="96" t="s">
        <v>1042</v>
      </c>
      <c r="D396" s="3" t="s">
        <v>1779</v>
      </c>
      <c r="E396" s="11">
        <v>3.7320000000000002</v>
      </c>
      <c r="F396" s="5">
        <v>39448</v>
      </c>
      <c r="G396" s="5">
        <v>39994</v>
      </c>
    </row>
    <row r="397" spans="1:7" x14ac:dyDescent="0.25">
      <c r="A397" s="95" t="s">
        <v>92</v>
      </c>
      <c r="B397" s="92" t="s">
        <v>1941</v>
      </c>
      <c r="C397" s="96" t="s">
        <v>1046</v>
      </c>
      <c r="D397" s="3" t="s">
        <v>1781</v>
      </c>
      <c r="E397" s="11">
        <v>1.1990000000000001</v>
      </c>
      <c r="F397" s="5">
        <v>39448</v>
      </c>
      <c r="G397" s="5">
        <v>39994</v>
      </c>
    </row>
    <row r="398" spans="1:7" x14ac:dyDescent="0.25">
      <c r="A398" s="95" t="s">
        <v>92</v>
      </c>
      <c r="B398" s="92" t="s">
        <v>1941</v>
      </c>
      <c r="C398" s="96" t="s">
        <v>1049</v>
      </c>
      <c r="D398" s="3" t="s">
        <v>1783</v>
      </c>
      <c r="E398" s="11">
        <v>2.7440000000000002</v>
      </c>
      <c r="F398" s="5">
        <v>39448</v>
      </c>
      <c r="G398" s="5">
        <v>39994</v>
      </c>
    </row>
    <row r="399" spans="1:7" x14ac:dyDescent="0.25">
      <c r="A399" s="95" t="s">
        <v>92</v>
      </c>
      <c r="B399" s="92" t="s">
        <v>1941</v>
      </c>
      <c r="C399" s="96" t="s">
        <v>3099</v>
      </c>
      <c r="D399" s="3" t="s">
        <v>2885</v>
      </c>
      <c r="E399" s="11">
        <v>1.4159999999999999</v>
      </c>
      <c r="F399" s="5">
        <v>39448</v>
      </c>
      <c r="G399" s="5">
        <v>39994</v>
      </c>
    </row>
    <row r="400" spans="1:7" x14ac:dyDescent="0.25">
      <c r="A400" s="95" t="s">
        <v>92</v>
      </c>
      <c r="B400" s="92" t="s">
        <v>1941</v>
      </c>
      <c r="C400" s="96" t="s">
        <v>1051</v>
      </c>
      <c r="D400" s="3" t="s">
        <v>3100</v>
      </c>
      <c r="E400" s="11">
        <v>0.64600000000000002</v>
      </c>
      <c r="F400" s="5">
        <v>39448</v>
      </c>
      <c r="G400" s="5">
        <v>39994</v>
      </c>
    </row>
    <row r="401" spans="1:7" x14ac:dyDescent="0.25">
      <c r="A401" s="95" t="s">
        <v>92</v>
      </c>
      <c r="B401" s="92" t="s">
        <v>1941</v>
      </c>
      <c r="C401" s="96" t="s">
        <v>1052</v>
      </c>
      <c r="D401" s="3" t="s">
        <v>3101</v>
      </c>
      <c r="E401" s="11">
        <v>0.55100000000000005</v>
      </c>
      <c r="F401" s="5">
        <v>39448</v>
      </c>
      <c r="G401" s="5">
        <v>39994</v>
      </c>
    </row>
    <row r="402" spans="1:7" x14ac:dyDescent="0.25">
      <c r="A402" s="95" t="s">
        <v>92</v>
      </c>
      <c r="B402" s="92" t="s">
        <v>1941</v>
      </c>
      <c r="C402" s="96" t="s">
        <v>1053</v>
      </c>
      <c r="D402" s="3" t="s">
        <v>1786</v>
      </c>
      <c r="E402" s="11">
        <v>1.304</v>
      </c>
      <c r="F402" s="5">
        <v>39448</v>
      </c>
      <c r="G402" s="5">
        <v>39994</v>
      </c>
    </row>
    <row r="403" spans="1:7" x14ac:dyDescent="0.25">
      <c r="A403" s="95" t="s">
        <v>92</v>
      </c>
      <c r="B403" s="92" t="s">
        <v>1941</v>
      </c>
      <c r="C403" s="96" t="s">
        <v>1054</v>
      </c>
      <c r="D403" s="3" t="s">
        <v>1787</v>
      </c>
      <c r="E403" s="11">
        <v>0.80100000000000005</v>
      </c>
      <c r="F403" s="5">
        <v>39448</v>
      </c>
      <c r="G403" s="5">
        <v>39994</v>
      </c>
    </row>
    <row r="404" spans="1:7" x14ac:dyDescent="0.25">
      <c r="A404" s="95" t="s">
        <v>95</v>
      </c>
      <c r="B404" s="92" t="s">
        <v>2532</v>
      </c>
      <c r="C404" s="96" t="s">
        <v>1057</v>
      </c>
      <c r="D404" s="3" t="s">
        <v>1788</v>
      </c>
      <c r="E404" s="11">
        <v>2.585</v>
      </c>
      <c r="F404" s="5">
        <v>39448</v>
      </c>
      <c r="G404" s="5">
        <v>39994</v>
      </c>
    </row>
    <row r="405" spans="1:7" x14ac:dyDescent="0.25">
      <c r="A405" s="95" t="s">
        <v>95</v>
      </c>
      <c r="B405" s="92" t="s">
        <v>2532</v>
      </c>
      <c r="C405" s="96" t="s">
        <v>1060</v>
      </c>
      <c r="D405" s="3" t="s">
        <v>2058</v>
      </c>
      <c r="E405" s="11">
        <v>2.7</v>
      </c>
      <c r="F405" s="5">
        <v>39448</v>
      </c>
      <c r="G405" s="5">
        <v>39994</v>
      </c>
    </row>
    <row r="406" spans="1:7" x14ac:dyDescent="0.25">
      <c r="A406" s="95" t="s">
        <v>95</v>
      </c>
      <c r="B406" s="92" t="s">
        <v>2532</v>
      </c>
      <c r="C406" s="96" t="s">
        <v>1061</v>
      </c>
      <c r="D406" s="3" t="s">
        <v>1791</v>
      </c>
      <c r="E406" s="11">
        <v>2.1579999999999999</v>
      </c>
      <c r="F406" s="5">
        <v>39448</v>
      </c>
      <c r="G406" s="5">
        <v>39994</v>
      </c>
    </row>
    <row r="407" spans="1:7" x14ac:dyDescent="0.25">
      <c r="A407" s="95" t="s">
        <v>95</v>
      </c>
      <c r="B407" s="92" t="s">
        <v>2532</v>
      </c>
      <c r="C407" s="96" t="s">
        <v>1062</v>
      </c>
      <c r="D407" s="3" t="s">
        <v>1792</v>
      </c>
      <c r="E407" s="11">
        <v>0.72899999999999998</v>
      </c>
      <c r="F407" s="5">
        <v>39448</v>
      </c>
      <c r="G407" s="5">
        <v>39994</v>
      </c>
    </row>
    <row r="408" spans="1:7" x14ac:dyDescent="0.25">
      <c r="A408" s="95" t="s">
        <v>95</v>
      </c>
      <c r="B408" s="92" t="s">
        <v>2532</v>
      </c>
      <c r="C408" s="96" t="s">
        <v>1064</v>
      </c>
      <c r="D408" s="3" t="s">
        <v>2060</v>
      </c>
      <c r="E408" s="11">
        <v>1.8280000000000001</v>
      </c>
      <c r="F408" s="5">
        <v>39448</v>
      </c>
      <c r="G408" s="5">
        <v>39994</v>
      </c>
    </row>
    <row r="409" spans="1:7" x14ac:dyDescent="0.25">
      <c r="A409" s="95" t="s">
        <v>95</v>
      </c>
      <c r="B409" s="92" t="s">
        <v>2532</v>
      </c>
      <c r="C409" s="96" t="s">
        <v>1067</v>
      </c>
      <c r="D409" s="3" t="s">
        <v>2061</v>
      </c>
      <c r="E409" s="11">
        <v>0.80900000000000005</v>
      </c>
      <c r="F409" s="5">
        <v>39448</v>
      </c>
      <c r="G409" s="5">
        <v>39994</v>
      </c>
    </row>
    <row r="410" spans="1:7" x14ac:dyDescent="0.25">
      <c r="A410" s="95" t="s">
        <v>95</v>
      </c>
      <c r="B410" s="92" t="s">
        <v>2532</v>
      </c>
      <c r="C410" s="96" t="s">
        <v>1068</v>
      </c>
      <c r="D410" s="3" t="s">
        <v>2062</v>
      </c>
      <c r="E410" s="11">
        <v>0.625</v>
      </c>
      <c r="F410" s="5">
        <v>39448</v>
      </c>
      <c r="G410" s="5">
        <v>39994</v>
      </c>
    </row>
    <row r="411" spans="1:7" x14ac:dyDescent="0.25">
      <c r="A411" s="95" t="s">
        <v>95</v>
      </c>
      <c r="B411" s="92" t="s">
        <v>2532</v>
      </c>
      <c r="C411" s="96" t="s">
        <v>1070</v>
      </c>
      <c r="D411" s="3" t="s">
        <v>1796</v>
      </c>
      <c r="E411" s="11">
        <v>0.29899999999999999</v>
      </c>
      <c r="F411" s="5">
        <v>39448</v>
      </c>
      <c r="G411" s="5">
        <v>39994</v>
      </c>
    </row>
    <row r="412" spans="1:7" x14ac:dyDescent="0.25">
      <c r="A412" s="95" t="s">
        <v>95</v>
      </c>
      <c r="B412" s="92" t="s">
        <v>2532</v>
      </c>
      <c r="C412" s="96" t="s">
        <v>1072</v>
      </c>
      <c r="D412" s="3" t="s">
        <v>1797</v>
      </c>
      <c r="E412" s="11">
        <v>0.70499999999999996</v>
      </c>
      <c r="F412" s="5">
        <v>39448</v>
      </c>
      <c r="G412" s="5">
        <v>39994</v>
      </c>
    </row>
    <row r="413" spans="1:7" x14ac:dyDescent="0.25">
      <c r="A413" s="95" t="s">
        <v>97</v>
      </c>
      <c r="B413" s="92" t="s">
        <v>1943</v>
      </c>
      <c r="C413" s="96" t="s">
        <v>3102</v>
      </c>
      <c r="D413" s="3" t="s">
        <v>3103</v>
      </c>
      <c r="E413" s="11">
        <v>0.91900000000000004</v>
      </c>
      <c r="F413" s="5">
        <v>39448</v>
      </c>
      <c r="G413" s="5">
        <v>39994</v>
      </c>
    </row>
    <row r="414" spans="1:7" x14ac:dyDescent="0.25">
      <c r="A414" s="95" t="s">
        <v>97</v>
      </c>
      <c r="B414" s="92" t="s">
        <v>1943</v>
      </c>
      <c r="C414" s="96" t="s">
        <v>3104</v>
      </c>
      <c r="D414" s="3" t="s">
        <v>3105</v>
      </c>
      <c r="E414" s="11">
        <v>0.53200000000000003</v>
      </c>
      <c r="F414" s="5">
        <v>39448</v>
      </c>
      <c r="G414" s="5">
        <v>39994</v>
      </c>
    </row>
    <row r="415" spans="1:7" x14ac:dyDescent="0.25">
      <c r="A415" s="95" t="s">
        <v>97</v>
      </c>
      <c r="B415" s="92" t="s">
        <v>1943</v>
      </c>
      <c r="C415" s="96" t="s">
        <v>3106</v>
      </c>
      <c r="D415" s="3" t="s">
        <v>3107</v>
      </c>
      <c r="E415" s="11">
        <v>0.48299999999999998</v>
      </c>
      <c r="F415" s="5">
        <v>39448</v>
      </c>
      <c r="G415" s="5">
        <v>39994</v>
      </c>
    </row>
    <row r="416" spans="1:7" x14ac:dyDescent="0.25">
      <c r="A416" s="95" t="s">
        <v>97</v>
      </c>
      <c r="B416" s="92" t="s">
        <v>1943</v>
      </c>
      <c r="C416" s="96" t="s">
        <v>3108</v>
      </c>
      <c r="D416" s="3" t="s">
        <v>3109</v>
      </c>
      <c r="E416" s="11">
        <v>0.48199999999999998</v>
      </c>
      <c r="F416" s="5">
        <v>39448</v>
      </c>
      <c r="G416" s="5">
        <v>39994</v>
      </c>
    </row>
    <row r="417" spans="1:7" x14ac:dyDescent="0.25">
      <c r="A417" s="95" t="s">
        <v>97</v>
      </c>
      <c r="B417" s="92" t="s">
        <v>1943</v>
      </c>
      <c r="C417" s="96" t="s">
        <v>3110</v>
      </c>
      <c r="D417" s="3" t="s">
        <v>3111</v>
      </c>
      <c r="E417" s="11">
        <v>0.48899999999999999</v>
      </c>
      <c r="F417" s="5">
        <v>39448</v>
      </c>
      <c r="G417" s="5">
        <v>39994</v>
      </c>
    </row>
    <row r="418" spans="1:7" x14ac:dyDescent="0.25">
      <c r="A418" s="95" t="s">
        <v>97</v>
      </c>
      <c r="B418" s="92" t="s">
        <v>1943</v>
      </c>
      <c r="C418" s="96" t="s">
        <v>3112</v>
      </c>
      <c r="D418" s="3" t="s">
        <v>3113</v>
      </c>
      <c r="E418" s="11">
        <v>0.74099999999999999</v>
      </c>
      <c r="F418" s="5">
        <v>39448</v>
      </c>
      <c r="G418" s="5">
        <v>39994</v>
      </c>
    </row>
    <row r="419" spans="1:7" x14ac:dyDescent="0.25">
      <c r="A419" s="95" t="s">
        <v>97</v>
      </c>
      <c r="B419" s="92" t="s">
        <v>1943</v>
      </c>
      <c r="C419" s="96" t="s">
        <v>3114</v>
      </c>
      <c r="D419" s="3" t="s">
        <v>3115</v>
      </c>
      <c r="E419" s="11">
        <v>0.34599999999999997</v>
      </c>
      <c r="F419" s="5">
        <v>39448</v>
      </c>
      <c r="G419" s="5">
        <v>39994</v>
      </c>
    </row>
    <row r="420" spans="1:7" x14ac:dyDescent="0.25">
      <c r="A420" s="95" t="s">
        <v>97</v>
      </c>
      <c r="B420" s="92" t="s">
        <v>1943</v>
      </c>
      <c r="C420" s="96" t="s">
        <v>3116</v>
      </c>
      <c r="D420" s="3" t="s">
        <v>3117</v>
      </c>
      <c r="E420" s="11">
        <v>0.627</v>
      </c>
      <c r="F420" s="5">
        <v>39448</v>
      </c>
      <c r="G420" s="5">
        <v>39994</v>
      </c>
    </row>
    <row r="421" spans="1:7" x14ac:dyDescent="0.25">
      <c r="A421" s="95" t="s">
        <v>97</v>
      </c>
      <c r="B421" s="92" t="s">
        <v>1943</v>
      </c>
      <c r="C421" s="96" t="s">
        <v>3118</v>
      </c>
      <c r="D421" s="3" t="s">
        <v>3119</v>
      </c>
      <c r="E421" s="11">
        <v>0.35699999999999998</v>
      </c>
      <c r="F421" s="5">
        <v>39448</v>
      </c>
      <c r="G421" s="5">
        <v>39994</v>
      </c>
    </row>
    <row r="422" spans="1:7" x14ac:dyDescent="0.25">
      <c r="A422" s="95" t="s">
        <v>100</v>
      </c>
      <c r="B422" s="92" t="s">
        <v>2727</v>
      </c>
      <c r="C422" s="96" t="s">
        <v>3120</v>
      </c>
      <c r="D422" s="3" t="s">
        <v>3121</v>
      </c>
      <c r="E422" s="11">
        <v>0.255</v>
      </c>
      <c r="F422" s="5">
        <v>39448</v>
      </c>
      <c r="G422" s="5">
        <v>39994</v>
      </c>
    </row>
    <row r="423" spans="1:7" x14ac:dyDescent="0.25">
      <c r="A423" s="95" t="s">
        <v>100</v>
      </c>
      <c r="B423" s="92" t="s">
        <v>2727</v>
      </c>
      <c r="C423" s="96" t="s">
        <v>3122</v>
      </c>
      <c r="D423" s="3" t="s">
        <v>3123</v>
      </c>
      <c r="E423" s="11">
        <v>0.54</v>
      </c>
      <c r="F423" s="5">
        <v>39448</v>
      </c>
      <c r="G423" s="5">
        <v>39994</v>
      </c>
    </row>
    <row r="424" spans="1:7" x14ac:dyDescent="0.25">
      <c r="A424" s="95" t="s">
        <v>100</v>
      </c>
      <c r="B424" s="92" t="s">
        <v>2727</v>
      </c>
      <c r="C424" s="96" t="s">
        <v>3124</v>
      </c>
      <c r="D424" s="3" t="s">
        <v>3125</v>
      </c>
      <c r="E424" s="11">
        <v>0.21199999999999999</v>
      </c>
      <c r="F424" s="5">
        <v>39448</v>
      </c>
      <c r="G424" s="5">
        <v>39994</v>
      </c>
    </row>
    <row r="425" spans="1:7" x14ac:dyDescent="0.25">
      <c r="A425" s="95" t="s">
        <v>100</v>
      </c>
      <c r="B425" s="92" t="s">
        <v>2727</v>
      </c>
      <c r="C425" s="96" t="s">
        <v>3126</v>
      </c>
      <c r="D425" s="3" t="s">
        <v>2891</v>
      </c>
      <c r="E425" s="11">
        <v>0</v>
      </c>
      <c r="F425" s="5">
        <v>39448</v>
      </c>
      <c r="G425" s="5">
        <v>39994</v>
      </c>
    </row>
    <row r="426" spans="1:7" x14ac:dyDescent="0.25">
      <c r="A426" s="95" t="s">
        <v>100</v>
      </c>
      <c r="B426" s="92" t="s">
        <v>2727</v>
      </c>
      <c r="C426" s="96" t="s">
        <v>3127</v>
      </c>
      <c r="D426" s="3" t="s">
        <v>2892</v>
      </c>
      <c r="E426" s="11">
        <v>0</v>
      </c>
      <c r="F426" s="5">
        <v>39448</v>
      </c>
      <c r="G426" s="5">
        <v>39994</v>
      </c>
    </row>
    <row r="427" spans="1:7" x14ac:dyDescent="0.25">
      <c r="A427" s="95" t="s">
        <v>102</v>
      </c>
      <c r="B427" s="92" t="s">
        <v>1944</v>
      </c>
      <c r="C427" s="96" t="s">
        <v>1114</v>
      </c>
      <c r="D427" s="3" t="s">
        <v>1827</v>
      </c>
      <c r="E427" s="11">
        <v>1.369</v>
      </c>
      <c r="F427" s="5">
        <v>39448</v>
      </c>
      <c r="G427" s="5">
        <v>39994</v>
      </c>
    </row>
    <row r="428" spans="1:7" x14ac:dyDescent="0.25">
      <c r="A428" s="95" t="s">
        <v>102</v>
      </c>
      <c r="B428" s="92" t="s">
        <v>1944</v>
      </c>
      <c r="C428" s="96" t="s">
        <v>3128</v>
      </c>
      <c r="D428" s="3" t="s">
        <v>3129</v>
      </c>
      <c r="E428" s="11">
        <v>2.7170000000000001</v>
      </c>
      <c r="F428" s="5">
        <v>39448</v>
      </c>
      <c r="G428" s="5">
        <v>39994</v>
      </c>
    </row>
    <row r="429" spans="1:7" x14ac:dyDescent="0.25">
      <c r="A429" s="95" t="s">
        <v>102</v>
      </c>
      <c r="B429" s="92" t="s">
        <v>1944</v>
      </c>
      <c r="C429" s="96" t="s">
        <v>1119</v>
      </c>
      <c r="D429" s="3" t="s">
        <v>1829</v>
      </c>
      <c r="E429" s="11">
        <v>0.80400000000000005</v>
      </c>
      <c r="F429" s="5">
        <v>39448</v>
      </c>
      <c r="G429" s="5">
        <v>39994</v>
      </c>
    </row>
    <row r="430" spans="1:7" x14ac:dyDescent="0.25">
      <c r="A430" s="95" t="s">
        <v>102</v>
      </c>
      <c r="B430" s="92" t="s">
        <v>1944</v>
      </c>
      <c r="C430" s="96" t="s">
        <v>1123</v>
      </c>
      <c r="D430" s="3" t="s">
        <v>1831</v>
      </c>
      <c r="E430" s="11">
        <v>2.782</v>
      </c>
      <c r="F430" s="5">
        <v>39448</v>
      </c>
      <c r="G430" s="5">
        <v>39994</v>
      </c>
    </row>
    <row r="431" spans="1:7" x14ac:dyDescent="0.25">
      <c r="A431" s="95" t="s">
        <v>102</v>
      </c>
      <c r="B431" s="92" t="s">
        <v>1944</v>
      </c>
      <c r="C431" s="96" t="s">
        <v>1127</v>
      </c>
      <c r="D431" s="3" t="s">
        <v>1833</v>
      </c>
      <c r="E431" s="11">
        <v>1.6619999999999999</v>
      </c>
      <c r="F431" s="5">
        <v>39448</v>
      </c>
      <c r="G431" s="5">
        <v>39994</v>
      </c>
    </row>
    <row r="432" spans="1:7" x14ac:dyDescent="0.25">
      <c r="A432" s="95" t="s">
        <v>102</v>
      </c>
      <c r="B432" s="92" t="s">
        <v>1944</v>
      </c>
      <c r="C432" s="96" t="s">
        <v>1130</v>
      </c>
      <c r="D432" s="3" t="s">
        <v>2071</v>
      </c>
      <c r="E432" s="11">
        <v>0.54400000000000004</v>
      </c>
      <c r="F432" s="5">
        <v>39448</v>
      </c>
      <c r="G432" s="5">
        <v>39994</v>
      </c>
    </row>
    <row r="433" spans="1:7" x14ac:dyDescent="0.25">
      <c r="A433" s="95" t="s">
        <v>102</v>
      </c>
      <c r="B433" s="92" t="s">
        <v>1944</v>
      </c>
      <c r="C433" s="96" t="s">
        <v>1131</v>
      </c>
      <c r="D433" s="3" t="s">
        <v>2072</v>
      </c>
      <c r="E433" s="11">
        <v>0.63</v>
      </c>
      <c r="F433" s="5">
        <v>39448</v>
      </c>
      <c r="G433" s="5">
        <v>39994</v>
      </c>
    </row>
    <row r="434" spans="1:7" x14ac:dyDescent="0.25">
      <c r="A434" s="95" t="s">
        <v>102</v>
      </c>
      <c r="B434" s="92" t="s">
        <v>1944</v>
      </c>
      <c r="C434" s="96" t="s">
        <v>1132</v>
      </c>
      <c r="D434" s="3" t="s">
        <v>1837</v>
      </c>
      <c r="E434" s="11">
        <v>0.42399999999999999</v>
      </c>
      <c r="F434" s="5">
        <v>39448</v>
      </c>
      <c r="G434" s="5">
        <v>39994</v>
      </c>
    </row>
    <row r="435" spans="1:7" x14ac:dyDescent="0.25">
      <c r="A435" s="95" t="s">
        <v>102</v>
      </c>
      <c r="B435" s="92" t="s">
        <v>1944</v>
      </c>
      <c r="C435" s="96" t="s">
        <v>1133</v>
      </c>
      <c r="D435" s="3" t="s">
        <v>2074</v>
      </c>
      <c r="E435" s="11">
        <v>0.45800000000000002</v>
      </c>
      <c r="F435" s="5">
        <v>39448</v>
      </c>
      <c r="G435" s="5">
        <v>39994</v>
      </c>
    </row>
    <row r="436" spans="1:7" x14ac:dyDescent="0.25">
      <c r="A436" s="95" t="s">
        <v>102</v>
      </c>
      <c r="B436" s="92" t="s">
        <v>1944</v>
      </c>
      <c r="C436" s="96" t="s">
        <v>1135</v>
      </c>
      <c r="D436" s="3" t="s">
        <v>1839</v>
      </c>
      <c r="E436" s="11">
        <v>0.187</v>
      </c>
      <c r="F436" s="5">
        <v>39448</v>
      </c>
      <c r="G436" s="5">
        <v>39994</v>
      </c>
    </row>
    <row r="437" spans="1:7" x14ac:dyDescent="0.25">
      <c r="A437" s="95" t="s">
        <v>102</v>
      </c>
      <c r="B437" s="92" t="s">
        <v>1944</v>
      </c>
      <c r="C437" s="96" t="s">
        <v>1137</v>
      </c>
      <c r="D437" s="3" t="s">
        <v>2076</v>
      </c>
      <c r="E437" s="11">
        <v>1.0489999999999999</v>
      </c>
      <c r="F437" s="5">
        <v>39448</v>
      </c>
      <c r="G437" s="5">
        <v>39994</v>
      </c>
    </row>
    <row r="438" spans="1:7" x14ac:dyDescent="0.25">
      <c r="A438" s="95" t="s">
        <v>102</v>
      </c>
      <c r="B438" s="92" t="s">
        <v>1944</v>
      </c>
      <c r="C438" s="96" t="s">
        <v>1138</v>
      </c>
      <c r="D438" s="3" t="s">
        <v>2077</v>
      </c>
      <c r="E438" s="11">
        <v>0.40300000000000002</v>
      </c>
      <c r="F438" s="5">
        <v>39448</v>
      </c>
      <c r="G438" s="5">
        <v>39994</v>
      </c>
    </row>
    <row r="439" spans="1:7" x14ac:dyDescent="0.25">
      <c r="A439" s="95" t="s">
        <v>102</v>
      </c>
      <c r="B439" s="92" t="s">
        <v>1944</v>
      </c>
      <c r="C439" s="96" t="s">
        <v>1139</v>
      </c>
      <c r="D439" s="3" t="s">
        <v>1842</v>
      </c>
      <c r="E439" s="11">
        <v>0.157</v>
      </c>
      <c r="F439" s="5">
        <v>39448</v>
      </c>
      <c r="G439" s="5">
        <v>39994</v>
      </c>
    </row>
    <row r="440" spans="1:7" x14ac:dyDescent="0.25">
      <c r="A440" s="95" t="s">
        <v>102</v>
      </c>
      <c r="B440" s="92" t="s">
        <v>1944</v>
      </c>
      <c r="C440" s="96" t="s">
        <v>3130</v>
      </c>
      <c r="D440" s="3" t="s">
        <v>3131</v>
      </c>
      <c r="E440" s="11">
        <v>1.0840000000000001</v>
      </c>
      <c r="F440" s="5">
        <v>39448</v>
      </c>
      <c r="G440" s="5">
        <v>39994</v>
      </c>
    </row>
    <row r="441" spans="1:7" x14ac:dyDescent="0.25">
      <c r="A441" s="95" t="s">
        <v>102</v>
      </c>
      <c r="B441" s="92" t="s">
        <v>1944</v>
      </c>
      <c r="C441" s="96" t="s">
        <v>3132</v>
      </c>
      <c r="D441" s="3" t="s">
        <v>3133</v>
      </c>
      <c r="E441" s="11">
        <v>0.34599999999999997</v>
      </c>
      <c r="F441" s="5">
        <v>39448</v>
      </c>
      <c r="G441" s="5">
        <v>39994</v>
      </c>
    </row>
    <row r="442" spans="1:7" x14ac:dyDescent="0.25">
      <c r="A442" s="95" t="s">
        <v>102</v>
      </c>
      <c r="B442" s="92" t="s">
        <v>1944</v>
      </c>
      <c r="C442" s="96" t="s">
        <v>1148</v>
      </c>
      <c r="D442" s="3" t="s">
        <v>1847</v>
      </c>
      <c r="E442" s="11">
        <v>0.96199999999999997</v>
      </c>
      <c r="F442" s="5">
        <v>39448</v>
      </c>
      <c r="G442" s="5">
        <v>39994</v>
      </c>
    </row>
    <row r="443" spans="1:7" x14ac:dyDescent="0.25">
      <c r="A443" s="95" t="s">
        <v>102</v>
      </c>
      <c r="B443" s="92" t="s">
        <v>1944</v>
      </c>
      <c r="C443" s="96" t="s">
        <v>1149</v>
      </c>
      <c r="D443" s="3" t="s">
        <v>1848</v>
      </c>
      <c r="E443" s="11">
        <v>0.38200000000000001</v>
      </c>
      <c r="F443" s="5">
        <v>39448</v>
      </c>
      <c r="G443" s="5">
        <v>39994</v>
      </c>
    </row>
    <row r="444" spans="1:7" x14ac:dyDescent="0.25">
      <c r="A444" s="95" t="s">
        <v>104</v>
      </c>
      <c r="B444" s="92" t="s">
        <v>1945</v>
      </c>
      <c r="C444" s="96" t="s">
        <v>1150</v>
      </c>
      <c r="D444" s="3" t="s">
        <v>3134</v>
      </c>
      <c r="E444" s="11">
        <v>0.27200000000000002</v>
      </c>
      <c r="F444" s="5">
        <v>39448</v>
      </c>
      <c r="G444" s="5">
        <v>39994</v>
      </c>
    </row>
    <row r="445" spans="1:7" x14ac:dyDescent="0.25">
      <c r="A445" s="95" t="s">
        <v>104</v>
      </c>
      <c r="B445" s="92" t="s">
        <v>1945</v>
      </c>
      <c r="C445" s="96" t="s">
        <v>1151</v>
      </c>
      <c r="D445" s="3" t="s">
        <v>1850</v>
      </c>
      <c r="E445" s="11">
        <v>1.369</v>
      </c>
      <c r="F445" s="5">
        <v>39448</v>
      </c>
      <c r="G445" s="5">
        <v>39994</v>
      </c>
    </row>
    <row r="446" spans="1:7" x14ac:dyDescent="0.25">
      <c r="A446" s="95" t="s">
        <v>104</v>
      </c>
      <c r="B446" s="92" t="s">
        <v>1945</v>
      </c>
      <c r="C446" s="96" t="s">
        <v>1153</v>
      </c>
      <c r="D446" s="3" t="s">
        <v>1851</v>
      </c>
      <c r="E446" s="11">
        <v>1.395</v>
      </c>
      <c r="F446" s="5">
        <v>39448</v>
      </c>
      <c r="G446" s="5">
        <v>39994</v>
      </c>
    </row>
    <row r="447" spans="1:7" x14ac:dyDescent="0.25">
      <c r="A447" s="95" t="s">
        <v>104</v>
      </c>
      <c r="B447" s="92" t="s">
        <v>1945</v>
      </c>
      <c r="C447" s="96" t="s">
        <v>1157</v>
      </c>
      <c r="D447" s="3" t="s">
        <v>1853</v>
      </c>
      <c r="E447" s="11">
        <v>1.8540000000000001</v>
      </c>
      <c r="F447" s="5">
        <v>39448</v>
      </c>
      <c r="G447" s="5">
        <v>39994</v>
      </c>
    </row>
    <row r="448" spans="1:7" x14ac:dyDescent="0.25">
      <c r="A448" s="95" t="s">
        <v>104</v>
      </c>
      <c r="B448" s="92" t="s">
        <v>1945</v>
      </c>
      <c r="C448" s="96" t="s">
        <v>1161</v>
      </c>
      <c r="D448" s="3" t="s">
        <v>1855</v>
      </c>
      <c r="E448" s="11">
        <v>0.51200000000000001</v>
      </c>
      <c r="F448" s="5">
        <v>39448</v>
      </c>
      <c r="G448" s="5">
        <v>39994</v>
      </c>
    </row>
    <row r="449" spans="1:7" x14ac:dyDescent="0.25">
      <c r="A449" s="95" t="s">
        <v>105</v>
      </c>
      <c r="B449" s="92" t="s">
        <v>1946</v>
      </c>
      <c r="C449" s="96" t="s">
        <v>1163</v>
      </c>
      <c r="D449" s="3" t="s">
        <v>1856</v>
      </c>
      <c r="E449" s="11">
        <v>0.29399999999999998</v>
      </c>
      <c r="F449" s="5">
        <v>39448</v>
      </c>
      <c r="G449" s="5">
        <v>39994</v>
      </c>
    </row>
    <row r="450" spans="1:7" x14ac:dyDescent="0.25">
      <c r="A450" s="95" t="s">
        <v>105</v>
      </c>
      <c r="B450" s="92" t="s">
        <v>1946</v>
      </c>
      <c r="C450" s="96" t="s">
        <v>3135</v>
      </c>
      <c r="D450" s="3" t="s">
        <v>3136</v>
      </c>
      <c r="E450" s="11">
        <v>4.7140000000000004</v>
      </c>
      <c r="F450" s="5">
        <v>39448</v>
      </c>
      <c r="G450" s="5">
        <v>39994</v>
      </c>
    </row>
    <row r="451" spans="1:7" x14ac:dyDescent="0.25">
      <c r="A451" s="95" t="s">
        <v>105</v>
      </c>
      <c r="B451" s="92" t="s">
        <v>1946</v>
      </c>
      <c r="C451" s="96" t="s">
        <v>1165</v>
      </c>
      <c r="D451" s="3" t="s">
        <v>1858</v>
      </c>
      <c r="E451" s="11">
        <v>0.71199999999999997</v>
      </c>
      <c r="F451" s="5">
        <v>39448</v>
      </c>
      <c r="G451" s="5">
        <v>39994</v>
      </c>
    </row>
    <row r="452" spans="1:7" x14ac:dyDescent="0.25">
      <c r="A452" s="95" t="s">
        <v>105</v>
      </c>
      <c r="B452" s="92" t="s">
        <v>1946</v>
      </c>
      <c r="C452" s="96" t="s">
        <v>1167</v>
      </c>
      <c r="D452" s="3" t="s">
        <v>1859</v>
      </c>
      <c r="E452" s="11">
        <v>0.59399999999999997</v>
      </c>
      <c r="F452" s="5">
        <v>39448</v>
      </c>
      <c r="G452" s="5">
        <v>39994</v>
      </c>
    </row>
    <row r="453" spans="1:7" x14ac:dyDescent="0.25">
      <c r="A453" s="95" t="s">
        <v>105</v>
      </c>
      <c r="B453" s="92" t="s">
        <v>1946</v>
      </c>
      <c r="C453" s="96" t="s">
        <v>1168</v>
      </c>
      <c r="D453" s="3" t="s">
        <v>3137</v>
      </c>
      <c r="E453" s="11">
        <v>0.36799999999999999</v>
      </c>
      <c r="F453" s="5">
        <v>39448</v>
      </c>
      <c r="G453" s="5">
        <v>39994</v>
      </c>
    </row>
    <row r="454" spans="1:7" x14ac:dyDescent="0.25">
      <c r="A454" s="95" t="s">
        <v>105</v>
      </c>
      <c r="B454" s="92" t="s">
        <v>1946</v>
      </c>
      <c r="C454" s="96" t="s">
        <v>1169</v>
      </c>
      <c r="D454" s="3" t="s">
        <v>3138</v>
      </c>
      <c r="E454" s="11">
        <v>0.36799999999999999</v>
      </c>
      <c r="F454" s="5">
        <v>39448</v>
      </c>
      <c r="G454" s="5">
        <v>39994</v>
      </c>
    </row>
    <row r="455" spans="1:7" x14ac:dyDescent="0.25">
      <c r="A455" s="95" t="s">
        <v>105</v>
      </c>
      <c r="B455" s="92" t="s">
        <v>1946</v>
      </c>
      <c r="C455" s="96" t="s">
        <v>1171</v>
      </c>
      <c r="D455" s="3" t="s">
        <v>1947</v>
      </c>
      <c r="E455" s="11">
        <v>0.27700000000000002</v>
      </c>
      <c r="F455" s="5">
        <v>39448</v>
      </c>
      <c r="G455" s="5">
        <v>39994</v>
      </c>
    </row>
    <row r="456" spans="1:7" x14ac:dyDescent="0.25">
      <c r="A456" s="95" t="s">
        <v>381</v>
      </c>
      <c r="B456" s="92" t="s">
        <v>2571</v>
      </c>
      <c r="C456" s="96" t="s">
        <v>1172</v>
      </c>
      <c r="D456" s="3" t="s">
        <v>3139</v>
      </c>
      <c r="E456" s="11">
        <v>2.6749999999999998</v>
      </c>
      <c r="F456" s="5">
        <v>39448</v>
      </c>
      <c r="G456" s="5">
        <v>39994</v>
      </c>
    </row>
    <row r="457" spans="1:7" x14ac:dyDescent="0.25">
      <c r="A457" s="95" t="s">
        <v>381</v>
      </c>
      <c r="B457" s="92" t="s">
        <v>2571</v>
      </c>
      <c r="C457" s="96" t="s">
        <v>3140</v>
      </c>
      <c r="D457" s="3" t="s">
        <v>2900</v>
      </c>
      <c r="E457" s="11">
        <v>0</v>
      </c>
      <c r="F457" s="5">
        <v>39448</v>
      </c>
      <c r="G457" s="5">
        <v>39994</v>
      </c>
    </row>
    <row r="458" spans="1:7" x14ac:dyDescent="0.25">
      <c r="A458" s="95" t="s">
        <v>381</v>
      </c>
      <c r="B458" s="92" t="s">
        <v>2571</v>
      </c>
      <c r="C458" s="96" t="s">
        <v>3141</v>
      </c>
      <c r="D458" s="3" t="s">
        <v>2745</v>
      </c>
      <c r="E458" s="11">
        <v>0</v>
      </c>
      <c r="F458" s="5">
        <v>39448</v>
      </c>
      <c r="G458" s="5">
        <v>39994</v>
      </c>
    </row>
    <row r="459" spans="1:7" x14ac:dyDescent="0.25">
      <c r="A459" s="95" t="s">
        <v>1496</v>
      </c>
      <c r="B459" s="92" t="s">
        <v>1921</v>
      </c>
      <c r="C459" s="96" t="s">
        <v>3142</v>
      </c>
      <c r="D459" s="3" t="s">
        <v>1866</v>
      </c>
      <c r="E459" s="11">
        <v>7.2640000000000002</v>
      </c>
      <c r="F459" s="5">
        <v>39448</v>
      </c>
      <c r="G459" s="5">
        <v>39994</v>
      </c>
    </row>
    <row r="460" spans="1:7" x14ac:dyDescent="0.25">
      <c r="A460" s="95" t="s">
        <v>104</v>
      </c>
      <c r="B460" s="92" t="s">
        <v>1945</v>
      </c>
      <c r="C460" s="96" t="s">
        <v>1177</v>
      </c>
      <c r="D460" s="3" t="s">
        <v>1867</v>
      </c>
      <c r="E460" s="11">
        <v>3.5390000000000001</v>
      </c>
      <c r="F460" s="5">
        <v>39448</v>
      </c>
      <c r="G460" s="5">
        <v>39994</v>
      </c>
    </row>
    <row r="461" spans="1:7" x14ac:dyDescent="0.25">
      <c r="A461" s="95" t="s">
        <v>92</v>
      </c>
      <c r="B461" s="92" t="s">
        <v>1941</v>
      </c>
      <c r="C461" s="96" t="s">
        <v>1079</v>
      </c>
      <c r="D461" s="3" t="s">
        <v>2080</v>
      </c>
      <c r="E461" s="11">
        <v>1.1200000000000001</v>
      </c>
      <c r="F461" s="5">
        <v>39448</v>
      </c>
      <c r="G461" s="5">
        <v>39994</v>
      </c>
    </row>
    <row r="462" spans="1:7" x14ac:dyDescent="0.25">
      <c r="A462" s="95" t="s">
        <v>1319</v>
      </c>
      <c r="B462" s="92" t="s">
        <v>1916</v>
      </c>
      <c r="C462" s="96" t="s">
        <v>3143</v>
      </c>
      <c r="D462" s="3" t="s">
        <v>2901</v>
      </c>
      <c r="E462" s="11">
        <v>0</v>
      </c>
      <c r="F462" s="5">
        <v>39448</v>
      </c>
      <c r="G462" s="5">
        <v>39994</v>
      </c>
    </row>
    <row r="463" spans="1:7" x14ac:dyDescent="0.25">
      <c r="A463" s="95" t="s">
        <v>381</v>
      </c>
      <c r="B463" s="92" t="s">
        <v>2571</v>
      </c>
      <c r="C463" s="96" t="s">
        <v>1180</v>
      </c>
      <c r="D463" s="3" t="s">
        <v>3144</v>
      </c>
      <c r="E463" s="11">
        <v>1.228</v>
      </c>
      <c r="F463" s="5">
        <v>39448</v>
      </c>
      <c r="G463" s="5">
        <v>39994</v>
      </c>
    </row>
    <row r="464" spans="1:7" x14ac:dyDescent="0.25">
      <c r="A464" s="95" t="s">
        <v>1352</v>
      </c>
      <c r="B464" s="92" t="s">
        <v>1917</v>
      </c>
      <c r="C464" s="96" t="s">
        <v>503</v>
      </c>
      <c r="D464" s="3" t="s">
        <v>3145</v>
      </c>
      <c r="E464" s="11">
        <v>2.831</v>
      </c>
      <c r="F464" s="5">
        <v>39448</v>
      </c>
      <c r="G464" s="5">
        <v>39994</v>
      </c>
    </row>
    <row r="465" spans="1:7" x14ac:dyDescent="0.25">
      <c r="A465" s="95" t="s">
        <v>1352</v>
      </c>
      <c r="B465" s="92" t="s">
        <v>1917</v>
      </c>
      <c r="C465" s="96" t="s">
        <v>506</v>
      </c>
      <c r="D465" s="3" t="s">
        <v>3146</v>
      </c>
      <c r="E465" s="11">
        <v>2.5529999999999999</v>
      </c>
      <c r="F465" s="5">
        <v>39448</v>
      </c>
      <c r="G465" s="5">
        <v>39994</v>
      </c>
    </row>
    <row r="466" spans="1:7" x14ac:dyDescent="0.25">
      <c r="A466" s="95" t="s">
        <v>2748</v>
      </c>
      <c r="B466" s="92" t="s">
        <v>2749</v>
      </c>
      <c r="C466" s="96" t="s">
        <v>3147</v>
      </c>
      <c r="D466" s="3" t="s">
        <v>2750</v>
      </c>
      <c r="E466" s="11">
        <v>0</v>
      </c>
      <c r="F466" s="5">
        <v>39448</v>
      </c>
      <c r="G466" s="5">
        <v>39994</v>
      </c>
    </row>
    <row r="467" spans="1:7" x14ac:dyDescent="0.25">
      <c r="A467" s="95" t="s">
        <v>2748</v>
      </c>
      <c r="B467" s="92" t="s">
        <v>2749</v>
      </c>
      <c r="C467" s="96" t="s">
        <v>3148</v>
      </c>
      <c r="D467" s="3" t="s">
        <v>2751</v>
      </c>
      <c r="E467" s="11">
        <v>0</v>
      </c>
      <c r="F467" s="5">
        <v>39448</v>
      </c>
      <c r="G467" s="5">
        <v>39994</v>
      </c>
    </row>
    <row r="468" spans="1:7" x14ac:dyDescent="0.25">
      <c r="A468" s="95" t="s">
        <v>2748</v>
      </c>
      <c r="B468" s="92" t="s">
        <v>2749</v>
      </c>
      <c r="C468" s="96" t="s">
        <v>1183</v>
      </c>
      <c r="D468" s="3" t="s">
        <v>3149</v>
      </c>
      <c r="E468" s="11">
        <v>4.8330000000000002</v>
      </c>
      <c r="F468" s="5">
        <v>39448</v>
      </c>
      <c r="G468" s="5">
        <v>39994</v>
      </c>
    </row>
    <row r="469" spans="1:7" x14ac:dyDescent="0.25">
      <c r="A469" s="95" t="s">
        <v>2748</v>
      </c>
      <c r="B469" s="92" t="s">
        <v>2749</v>
      </c>
      <c r="C469" s="96" t="s">
        <v>1187</v>
      </c>
      <c r="D469" s="3" t="s">
        <v>3150</v>
      </c>
      <c r="E469" s="11">
        <v>19.202999999999999</v>
      </c>
      <c r="F469" s="5">
        <v>39448</v>
      </c>
      <c r="G469" s="5">
        <v>39994</v>
      </c>
    </row>
    <row r="470" spans="1:7" x14ac:dyDescent="0.25">
      <c r="A470" s="95" t="s">
        <v>107</v>
      </c>
      <c r="B470" s="95" t="s">
        <v>2092</v>
      </c>
      <c r="C470" s="96" t="s">
        <v>1189</v>
      </c>
      <c r="D470" s="3" t="s">
        <v>1876</v>
      </c>
      <c r="E470" s="11">
        <v>7.8769999999999998</v>
      </c>
      <c r="F470" s="5">
        <v>39448</v>
      </c>
      <c r="G470" s="5">
        <v>39994</v>
      </c>
    </row>
    <row r="471" spans="1:7" x14ac:dyDescent="0.25">
      <c r="A471" s="95" t="s">
        <v>107</v>
      </c>
      <c r="B471" s="95" t="s">
        <v>2092</v>
      </c>
      <c r="C471" s="96" t="s">
        <v>1190</v>
      </c>
      <c r="D471" s="3" t="s">
        <v>1877</v>
      </c>
      <c r="E471" s="11">
        <v>6.7750000000000004</v>
      </c>
      <c r="F471" s="5">
        <v>39448</v>
      </c>
      <c r="G471" s="5">
        <v>39994</v>
      </c>
    </row>
    <row r="472" spans="1:7" x14ac:dyDescent="0.25">
      <c r="A472" s="95" t="s">
        <v>107</v>
      </c>
      <c r="B472" s="95" t="s">
        <v>2092</v>
      </c>
      <c r="C472" s="96" t="s">
        <v>1192</v>
      </c>
      <c r="D472" s="3" t="s">
        <v>1878</v>
      </c>
      <c r="E472" s="11">
        <v>5.5949999999999998</v>
      </c>
      <c r="F472" s="5">
        <v>39448</v>
      </c>
      <c r="G472" s="5">
        <v>39994</v>
      </c>
    </row>
    <row r="473" spans="1:7" x14ac:dyDescent="0.25">
      <c r="A473" s="95" t="s">
        <v>107</v>
      </c>
      <c r="B473" s="95" t="s">
        <v>2092</v>
      </c>
      <c r="C473" s="96" t="s">
        <v>1196</v>
      </c>
      <c r="D473" s="3" t="s">
        <v>1880</v>
      </c>
      <c r="E473" s="11">
        <v>1.1759999999999999</v>
      </c>
      <c r="F473" s="5">
        <v>39448</v>
      </c>
      <c r="G473" s="5">
        <v>39994</v>
      </c>
    </row>
    <row r="474" spans="1:7" x14ac:dyDescent="0.25">
      <c r="A474" s="95" t="s">
        <v>109</v>
      </c>
      <c r="B474" s="92" t="s">
        <v>2754</v>
      </c>
      <c r="C474" s="96" t="s">
        <v>3151</v>
      </c>
      <c r="D474" s="3" t="s">
        <v>3152</v>
      </c>
      <c r="E474" s="11">
        <v>5.3070000000000004</v>
      </c>
      <c r="F474" s="5">
        <v>39448</v>
      </c>
      <c r="G474" s="5">
        <v>39994</v>
      </c>
    </row>
    <row r="475" spans="1:7" x14ac:dyDescent="0.25">
      <c r="A475" s="95" t="s">
        <v>109</v>
      </c>
      <c r="B475" s="92" t="s">
        <v>2754</v>
      </c>
      <c r="C475" s="96" t="s">
        <v>1097</v>
      </c>
      <c r="D475" s="3" t="s">
        <v>3153</v>
      </c>
      <c r="E475" s="11">
        <v>1.3440000000000001</v>
      </c>
      <c r="F475" s="5">
        <v>39448</v>
      </c>
      <c r="G475" s="5">
        <v>39994</v>
      </c>
    </row>
    <row r="476" spans="1:7" x14ac:dyDescent="0.25">
      <c r="A476" s="95" t="s">
        <v>109</v>
      </c>
      <c r="B476" s="92" t="s">
        <v>2754</v>
      </c>
      <c r="C476" s="96" t="s">
        <v>1100</v>
      </c>
      <c r="D476" s="3" t="s">
        <v>3154</v>
      </c>
      <c r="E476" s="11">
        <v>0.77</v>
      </c>
      <c r="F476" s="5">
        <v>39448</v>
      </c>
      <c r="G476" s="5">
        <v>39994</v>
      </c>
    </row>
    <row r="477" spans="1:7" x14ac:dyDescent="0.25">
      <c r="A477" s="95" t="s">
        <v>1496</v>
      </c>
      <c r="B477" s="92" t="s">
        <v>1921</v>
      </c>
      <c r="C477" s="96" t="s">
        <v>748</v>
      </c>
      <c r="D477" s="3" t="s">
        <v>3155</v>
      </c>
      <c r="E477" s="11">
        <v>7.4569999999999999</v>
      </c>
      <c r="F477" s="5">
        <v>39448</v>
      </c>
      <c r="G477" s="5">
        <v>39994</v>
      </c>
    </row>
    <row r="478" spans="1:7" x14ac:dyDescent="0.25">
      <c r="A478" s="95" t="s">
        <v>92</v>
      </c>
      <c r="B478" s="92" t="s">
        <v>1941</v>
      </c>
      <c r="C478" s="96" t="s">
        <v>3156</v>
      </c>
      <c r="D478" s="3" t="s">
        <v>2759</v>
      </c>
      <c r="E478" s="11">
        <v>2.1280000000000001</v>
      </c>
      <c r="F478" s="5">
        <v>39448</v>
      </c>
      <c r="G478" s="5">
        <v>39994</v>
      </c>
    </row>
    <row r="479" spans="1:7" x14ac:dyDescent="0.25">
      <c r="A479" s="95" t="s">
        <v>1474</v>
      </c>
      <c r="B479" s="92" t="s">
        <v>1920</v>
      </c>
      <c r="C479" s="96" t="s">
        <v>615</v>
      </c>
      <c r="D479" s="3" t="s">
        <v>2102</v>
      </c>
      <c r="E479" s="11">
        <v>1.052</v>
      </c>
      <c r="F479" s="5">
        <v>39448</v>
      </c>
      <c r="G479" s="5">
        <v>39994</v>
      </c>
    </row>
    <row r="480" spans="1:7" x14ac:dyDescent="0.25">
      <c r="A480" s="95" t="s">
        <v>1474</v>
      </c>
      <c r="B480" s="92" t="s">
        <v>1920</v>
      </c>
      <c r="C480" s="96" t="s">
        <v>621</v>
      </c>
      <c r="D480" s="3" t="s">
        <v>2103</v>
      </c>
      <c r="E480" s="11">
        <v>0.92600000000000005</v>
      </c>
      <c r="F480" s="5">
        <v>39448</v>
      </c>
      <c r="G480" s="5">
        <v>39994</v>
      </c>
    </row>
    <row r="481" spans="1:7" x14ac:dyDescent="0.25">
      <c r="A481" s="95" t="s">
        <v>2748</v>
      </c>
      <c r="B481" s="92" t="s">
        <v>2749</v>
      </c>
      <c r="C481" s="96" t="s">
        <v>3157</v>
      </c>
      <c r="D481" s="3" t="s">
        <v>2760</v>
      </c>
      <c r="E481" s="11">
        <v>0</v>
      </c>
      <c r="F481" s="5">
        <v>39448</v>
      </c>
      <c r="G481" s="5">
        <v>39994</v>
      </c>
    </row>
    <row r="482" spans="1:7" x14ac:dyDescent="0.25">
      <c r="A482" s="95" t="s">
        <v>1288</v>
      </c>
      <c r="B482" s="92" t="s">
        <v>1915</v>
      </c>
      <c r="C482" s="96" t="s">
        <v>2761</v>
      </c>
      <c r="D482" s="3" t="s">
        <v>1298</v>
      </c>
      <c r="E482" s="11">
        <v>0.44800000000000001</v>
      </c>
      <c r="F482" s="5">
        <v>39448</v>
      </c>
      <c r="G482" s="5">
        <v>39994</v>
      </c>
    </row>
    <row r="483" spans="1:7" x14ac:dyDescent="0.25">
      <c r="A483" s="95" t="s">
        <v>1288</v>
      </c>
      <c r="B483" s="92" t="s">
        <v>1915</v>
      </c>
      <c r="C483" s="96" t="s">
        <v>2763</v>
      </c>
      <c r="D483" s="3" t="s">
        <v>1298</v>
      </c>
      <c r="E483" s="11">
        <v>0.54100000000000004</v>
      </c>
      <c r="F483" s="5">
        <v>39448</v>
      </c>
      <c r="G483" s="5">
        <v>39994</v>
      </c>
    </row>
    <row r="484" spans="1:7" x14ac:dyDescent="0.25">
      <c r="A484" s="95" t="s">
        <v>1288</v>
      </c>
      <c r="B484" s="92" t="s">
        <v>1915</v>
      </c>
      <c r="C484" s="96" t="s">
        <v>289</v>
      </c>
      <c r="D484" s="3" t="s">
        <v>3158</v>
      </c>
      <c r="E484" s="11">
        <v>0.441</v>
      </c>
      <c r="F484" s="5">
        <v>39448</v>
      </c>
      <c r="G484" s="5">
        <v>39994</v>
      </c>
    </row>
    <row r="485" spans="1:7" x14ac:dyDescent="0.25">
      <c r="A485" s="95" t="s">
        <v>1288</v>
      </c>
      <c r="B485" s="92" t="s">
        <v>1915</v>
      </c>
      <c r="C485" s="96" t="s">
        <v>292</v>
      </c>
      <c r="D485" s="3" t="s">
        <v>3159</v>
      </c>
      <c r="E485" s="11">
        <v>0.378</v>
      </c>
      <c r="F485" s="5">
        <v>39448</v>
      </c>
      <c r="G485" s="5">
        <v>39994</v>
      </c>
    </row>
    <row r="486" spans="1:7" x14ac:dyDescent="0.25">
      <c r="A486" s="95" t="s">
        <v>1319</v>
      </c>
      <c r="B486" s="92" t="s">
        <v>1916</v>
      </c>
      <c r="C486" s="96" t="s">
        <v>360</v>
      </c>
      <c r="D486" s="3" t="s">
        <v>1338</v>
      </c>
      <c r="E486" s="11">
        <v>0.70199999999999996</v>
      </c>
      <c r="F486" s="5">
        <v>39448</v>
      </c>
      <c r="G486" s="5">
        <v>39994</v>
      </c>
    </row>
    <row r="487" spans="1:7" x14ac:dyDescent="0.25">
      <c r="A487" s="95" t="s">
        <v>1319</v>
      </c>
      <c r="B487" s="92" t="s">
        <v>1916</v>
      </c>
      <c r="C487" s="96" t="s">
        <v>363</v>
      </c>
      <c r="D487" s="3" t="s">
        <v>1339</v>
      </c>
      <c r="E487" s="11">
        <v>0.57599999999999996</v>
      </c>
      <c r="F487" s="5">
        <v>39448</v>
      </c>
      <c r="G487" s="5">
        <v>39994</v>
      </c>
    </row>
    <row r="488" spans="1:7" x14ac:dyDescent="0.25">
      <c r="A488" s="95" t="s">
        <v>1319</v>
      </c>
      <c r="B488" s="92" t="s">
        <v>1916</v>
      </c>
      <c r="C488" s="96" t="s">
        <v>382</v>
      </c>
      <c r="D488" s="3" t="s">
        <v>1346</v>
      </c>
      <c r="E488" s="11">
        <v>0.54</v>
      </c>
      <c r="F488" s="5">
        <v>39448</v>
      </c>
      <c r="G488" s="5">
        <v>39994</v>
      </c>
    </row>
    <row r="489" spans="1:7" x14ac:dyDescent="0.25">
      <c r="A489" s="95" t="s">
        <v>1319</v>
      </c>
      <c r="B489" s="92" t="s">
        <v>1916</v>
      </c>
      <c r="C489" s="96" t="s">
        <v>385</v>
      </c>
      <c r="D489" s="3" t="s">
        <v>1347</v>
      </c>
      <c r="E489" s="11">
        <v>0.441</v>
      </c>
      <c r="F489" s="5">
        <v>39448</v>
      </c>
      <c r="G489" s="5">
        <v>39994</v>
      </c>
    </row>
    <row r="490" spans="1:7" x14ac:dyDescent="0.25">
      <c r="A490" s="95" t="s">
        <v>1417</v>
      </c>
      <c r="B490" s="92" t="s">
        <v>1919</v>
      </c>
      <c r="C490" s="96" t="s">
        <v>550</v>
      </c>
      <c r="D490" s="3" t="s">
        <v>1465</v>
      </c>
      <c r="E490" s="11">
        <v>0.30499999999999999</v>
      </c>
      <c r="F490" s="5">
        <v>39448</v>
      </c>
      <c r="G490" s="5">
        <v>39994</v>
      </c>
    </row>
    <row r="491" spans="1:7" x14ac:dyDescent="0.25">
      <c r="A491" s="95" t="s">
        <v>1417</v>
      </c>
      <c r="B491" s="92" t="s">
        <v>1919</v>
      </c>
      <c r="C491" s="96" t="s">
        <v>552</v>
      </c>
      <c r="D491" s="3" t="s">
        <v>1466</v>
      </c>
      <c r="E491" s="11">
        <v>0.30499999999999999</v>
      </c>
      <c r="F491" s="5">
        <v>39448</v>
      </c>
      <c r="G491" s="5">
        <v>39994</v>
      </c>
    </row>
    <row r="492" spans="1:7" x14ac:dyDescent="0.25">
      <c r="A492" s="95" t="s">
        <v>1496</v>
      </c>
      <c r="B492" s="92" t="s">
        <v>1921</v>
      </c>
      <c r="C492" s="96" t="s">
        <v>594</v>
      </c>
      <c r="D492" s="3" t="s">
        <v>3160</v>
      </c>
      <c r="E492" s="11">
        <v>4.274</v>
      </c>
      <c r="F492" s="5">
        <v>39448</v>
      </c>
      <c r="G492" s="5">
        <v>39994</v>
      </c>
    </row>
    <row r="493" spans="1:7" x14ac:dyDescent="0.25">
      <c r="A493" s="95" t="s">
        <v>1496</v>
      </c>
      <c r="B493" s="92" t="s">
        <v>1921</v>
      </c>
      <c r="C493" s="96" t="s">
        <v>597</v>
      </c>
      <c r="D493" s="3" t="s">
        <v>3161</v>
      </c>
      <c r="E493" s="11">
        <v>6.1079999999999997</v>
      </c>
      <c r="F493" s="5">
        <v>39448</v>
      </c>
      <c r="G493" s="5">
        <v>39994</v>
      </c>
    </row>
    <row r="494" spans="1:7" x14ac:dyDescent="0.25">
      <c r="A494" s="95" t="s">
        <v>88</v>
      </c>
      <c r="B494" s="92" t="s">
        <v>1939</v>
      </c>
      <c r="C494" s="96" t="s">
        <v>1000</v>
      </c>
      <c r="D494" s="3" t="s">
        <v>3162</v>
      </c>
      <c r="E494" s="11">
        <v>0.3</v>
      </c>
      <c r="F494" s="5">
        <v>39448</v>
      </c>
      <c r="G494" s="5">
        <v>39994</v>
      </c>
    </row>
    <row r="495" spans="1:7" x14ac:dyDescent="0.25">
      <c r="A495" s="95" t="s">
        <v>88</v>
      </c>
      <c r="B495" s="92" t="s">
        <v>1939</v>
      </c>
      <c r="C495" s="96" t="s">
        <v>1002</v>
      </c>
      <c r="D495" s="3" t="s">
        <v>1750</v>
      </c>
      <c r="E495" s="11">
        <v>0.72899999999999998</v>
      </c>
      <c r="F495" s="5">
        <v>39448</v>
      </c>
      <c r="G495" s="5">
        <v>39994</v>
      </c>
    </row>
    <row r="496" spans="1:7" x14ac:dyDescent="0.25">
      <c r="A496" s="95" t="s">
        <v>88</v>
      </c>
      <c r="B496" s="92" t="s">
        <v>1939</v>
      </c>
      <c r="C496" s="96" t="s">
        <v>1004</v>
      </c>
      <c r="D496" s="3" t="s">
        <v>3163</v>
      </c>
      <c r="E496" s="11">
        <v>15.548</v>
      </c>
      <c r="F496" s="5">
        <v>39448</v>
      </c>
      <c r="G496" s="5">
        <v>39994</v>
      </c>
    </row>
    <row r="497" spans="1:7" x14ac:dyDescent="0.25">
      <c r="A497" s="95" t="s">
        <v>88</v>
      </c>
      <c r="B497" s="92" t="s">
        <v>1939</v>
      </c>
      <c r="C497" s="96" t="s">
        <v>969</v>
      </c>
      <c r="D497" s="3" t="s">
        <v>3164</v>
      </c>
      <c r="E497" s="11">
        <v>0</v>
      </c>
      <c r="F497" s="5">
        <v>39448</v>
      </c>
      <c r="G497" s="5">
        <v>39994</v>
      </c>
    </row>
    <row r="498" spans="1:7" x14ac:dyDescent="0.25">
      <c r="A498" s="95" t="s">
        <v>88</v>
      </c>
      <c r="B498" s="92" t="s">
        <v>1939</v>
      </c>
      <c r="C498" s="96" t="s">
        <v>1006</v>
      </c>
      <c r="D498" s="3" t="s">
        <v>3165</v>
      </c>
      <c r="E498" s="11">
        <v>13.781000000000001</v>
      </c>
      <c r="F498" s="5">
        <v>39448</v>
      </c>
      <c r="G498" s="5">
        <v>39994</v>
      </c>
    </row>
    <row r="499" spans="1:7" x14ac:dyDescent="0.25">
      <c r="A499" s="95" t="s">
        <v>88</v>
      </c>
      <c r="B499" s="92" t="s">
        <v>1939</v>
      </c>
      <c r="C499" s="96" t="s">
        <v>1008</v>
      </c>
      <c r="D499" s="3" t="s">
        <v>3166</v>
      </c>
      <c r="E499" s="11">
        <v>1.9139999999999999</v>
      </c>
      <c r="F499" s="5">
        <v>39448</v>
      </c>
      <c r="G499" s="5">
        <v>39994</v>
      </c>
    </row>
    <row r="500" spans="1:7" x14ac:dyDescent="0.25">
      <c r="A500" s="95" t="s">
        <v>88</v>
      </c>
      <c r="B500" s="92" t="s">
        <v>1939</v>
      </c>
      <c r="C500" s="96" t="s">
        <v>1012</v>
      </c>
      <c r="D500" s="3" t="s">
        <v>3167</v>
      </c>
      <c r="E500" s="11">
        <v>15.023999999999999</v>
      </c>
      <c r="F500" s="5">
        <v>39448</v>
      </c>
      <c r="G500" s="5">
        <v>39994</v>
      </c>
    </row>
    <row r="501" spans="1:7" x14ac:dyDescent="0.25">
      <c r="A501" s="95" t="s">
        <v>88</v>
      </c>
      <c r="B501" s="92" t="s">
        <v>1939</v>
      </c>
      <c r="C501" s="96" t="s">
        <v>1014</v>
      </c>
      <c r="D501" s="3" t="s">
        <v>2778</v>
      </c>
      <c r="E501" s="11">
        <v>2.0819999999999999</v>
      </c>
      <c r="F501" s="5">
        <v>39448</v>
      </c>
      <c r="G501" s="5">
        <v>39994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58F3-2B88-430F-B804-9419FEED7B03}">
  <dimension ref="A1:D673"/>
  <sheetViews>
    <sheetView tabSelected="1" topLeftCell="A515" workbookViewId="0">
      <selection activeCell="H530" sqref="H530"/>
    </sheetView>
  </sheetViews>
  <sheetFormatPr defaultRowHeight="13.8" x14ac:dyDescent="0.3"/>
  <cols>
    <col min="1" max="1" width="6" style="85" customWidth="1"/>
    <col min="2" max="2" width="8.88671875" style="117" customWidth="1"/>
    <col min="3" max="3" width="80.44140625" style="111" customWidth="1"/>
    <col min="4" max="4" width="8.88671875" style="111"/>
  </cols>
  <sheetData>
    <row r="1" spans="1:4" ht="14.4" x14ac:dyDescent="0.3">
      <c r="A1" s="85" t="s">
        <v>1213</v>
      </c>
      <c r="B1" s="115" t="s">
        <v>1214</v>
      </c>
      <c r="C1" s="112" t="s">
        <v>1215</v>
      </c>
      <c r="D1" s="113" t="s">
        <v>3168</v>
      </c>
    </row>
    <row r="2" spans="1:4" x14ac:dyDescent="0.3">
      <c r="A2" s="85" t="s">
        <v>1217</v>
      </c>
      <c r="B2" s="116" t="s">
        <v>29</v>
      </c>
      <c r="C2" s="111" t="s">
        <v>1218</v>
      </c>
      <c r="D2" s="114">
        <v>3.7101110007696247</v>
      </c>
    </row>
    <row r="3" spans="1:4" x14ac:dyDescent="0.3">
      <c r="A3" s="85" t="s">
        <v>1217</v>
      </c>
      <c r="B3" s="116" t="s">
        <v>31</v>
      </c>
      <c r="C3" s="111" t="s">
        <v>1219</v>
      </c>
      <c r="D3" s="114">
        <v>6.0851369410979785</v>
      </c>
    </row>
    <row r="4" spans="1:4" x14ac:dyDescent="0.3">
      <c r="A4" s="85" t="s">
        <v>1217</v>
      </c>
      <c r="B4" s="116" t="s">
        <v>33</v>
      </c>
      <c r="C4" s="111" t="s">
        <v>1220</v>
      </c>
      <c r="D4" s="114">
        <v>6.049379889399229</v>
      </c>
    </row>
    <row r="5" spans="1:4" x14ac:dyDescent="0.3">
      <c r="A5" s="85" t="s">
        <v>1217</v>
      </c>
      <c r="B5" s="116" t="s">
        <v>35</v>
      </c>
      <c r="C5" s="111" t="s">
        <v>1221</v>
      </c>
      <c r="D5" s="114">
        <v>2.7597764484684753</v>
      </c>
    </row>
    <row r="6" spans="1:4" x14ac:dyDescent="0.3">
      <c r="A6" s="85" t="s">
        <v>1217</v>
      </c>
      <c r="B6" s="116" t="s">
        <v>37</v>
      </c>
      <c r="C6" s="111" t="s">
        <v>1222</v>
      </c>
      <c r="D6" s="114">
        <v>4.7835624398263379</v>
      </c>
    </row>
    <row r="7" spans="1:4" x14ac:dyDescent="0.3">
      <c r="A7" s="85" t="s">
        <v>1217</v>
      </c>
      <c r="B7" s="116" t="s">
        <v>39</v>
      </c>
      <c r="C7" s="111" t="s">
        <v>1223</v>
      </c>
      <c r="D7" s="114">
        <v>7.5888797013504661</v>
      </c>
    </row>
    <row r="8" spans="1:4" x14ac:dyDescent="0.3">
      <c r="A8" s="85" t="s">
        <v>1217</v>
      </c>
      <c r="B8" s="116" t="s">
        <v>41</v>
      </c>
      <c r="C8" s="111" t="s">
        <v>1224</v>
      </c>
      <c r="D8" s="114">
        <v>1.4783834256979036</v>
      </c>
    </row>
    <row r="9" spans="1:4" x14ac:dyDescent="0.3">
      <c r="A9" s="85" t="s">
        <v>1217</v>
      </c>
      <c r="B9" s="116" t="s">
        <v>43</v>
      </c>
      <c r="C9" s="111" t="s">
        <v>1225</v>
      </c>
      <c r="D9" s="114">
        <v>0.27400000000000002</v>
      </c>
    </row>
    <row r="10" spans="1:4" x14ac:dyDescent="0.3">
      <c r="A10" s="85" t="s">
        <v>1217</v>
      </c>
      <c r="B10" s="116" t="s">
        <v>47</v>
      </c>
      <c r="C10" s="111" t="s">
        <v>1226</v>
      </c>
      <c r="D10" s="114">
        <v>2.381223535682655</v>
      </c>
    </row>
    <row r="11" spans="1:4" x14ac:dyDescent="0.3">
      <c r="A11" s="85" t="s">
        <v>1217</v>
      </c>
      <c r="B11" s="116" t="s">
        <v>46</v>
      </c>
      <c r="C11" s="111" t="s">
        <v>1227</v>
      </c>
      <c r="D11" s="114">
        <v>0.52400000000000002</v>
      </c>
    </row>
    <row r="12" spans="1:4" x14ac:dyDescent="0.3">
      <c r="A12" s="85" t="s">
        <v>1217</v>
      </c>
      <c r="B12" s="116" t="s">
        <v>53</v>
      </c>
      <c r="C12" s="111" t="s">
        <v>1228</v>
      </c>
      <c r="D12" s="114">
        <v>2.0026080000346571</v>
      </c>
    </row>
    <row r="13" spans="1:4" x14ac:dyDescent="0.3">
      <c r="A13" s="85" t="s">
        <v>1217</v>
      </c>
      <c r="B13" s="116" t="s">
        <v>52</v>
      </c>
      <c r="C13" s="111" t="s">
        <v>1229</v>
      </c>
      <c r="D13" s="114">
        <v>0.753</v>
      </c>
    </row>
    <row r="14" spans="1:4" x14ac:dyDescent="0.3">
      <c r="A14" s="85" t="s">
        <v>1217</v>
      </c>
      <c r="B14" s="116" t="s">
        <v>58</v>
      </c>
      <c r="C14" s="111" t="s">
        <v>1230</v>
      </c>
      <c r="D14" s="114">
        <v>0.48709567548225102</v>
      </c>
    </row>
    <row r="15" spans="1:4" x14ac:dyDescent="0.3">
      <c r="A15" s="85" t="s">
        <v>1217</v>
      </c>
      <c r="B15" s="116" t="s">
        <v>57</v>
      </c>
      <c r="C15" s="111" t="s">
        <v>1231</v>
      </c>
      <c r="D15" s="114">
        <v>0.18102211804801971</v>
      </c>
    </row>
    <row r="16" spans="1:4" x14ac:dyDescent="0.3">
      <c r="A16" s="85" t="s">
        <v>1217</v>
      </c>
      <c r="B16" s="116" t="s">
        <v>62</v>
      </c>
      <c r="C16" s="111" t="s">
        <v>3169</v>
      </c>
      <c r="D16" s="114">
        <v>3.4813626569266316</v>
      </c>
    </row>
    <row r="17" spans="1:4" x14ac:dyDescent="0.3">
      <c r="A17" s="85" t="s">
        <v>1217</v>
      </c>
      <c r="B17" s="116" t="s">
        <v>66</v>
      </c>
      <c r="C17" s="111" t="s">
        <v>3170</v>
      </c>
      <c r="D17" s="114">
        <v>0.95005258260295533</v>
      </c>
    </row>
    <row r="18" spans="1:4" x14ac:dyDescent="0.3">
      <c r="A18" s="85" t="s">
        <v>1217</v>
      </c>
      <c r="B18" s="116" t="s">
        <v>65</v>
      </c>
      <c r="C18" s="111" t="s">
        <v>1234</v>
      </c>
      <c r="D18" s="114">
        <v>0.36907355302983386</v>
      </c>
    </row>
    <row r="19" spans="1:4" x14ac:dyDescent="0.3">
      <c r="A19" s="85" t="s">
        <v>1217</v>
      </c>
      <c r="B19" s="116" t="s">
        <v>69</v>
      </c>
      <c r="C19" s="111" t="s">
        <v>1235</v>
      </c>
      <c r="D19" s="114">
        <v>0.95420314980115029</v>
      </c>
    </row>
    <row r="20" spans="1:4" x14ac:dyDescent="0.3">
      <c r="A20" s="85" t="s">
        <v>1217</v>
      </c>
      <c r="B20" s="116" t="s">
        <v>72</v>
      </c>
      <c r="C20" s="111" t="s">
        <v>1236</v>
      </c>
      <c r="D20" s="114">
        <v>1.0823055936910271</v>
      </c>
    </row>
    <row r="21" spans="1:4" x14ac:dyDescent="0.3">
      <c r="A21" s="85" t="s">
        <v>1217</v>
      </c>
      <c r="B21" s="116" t="s">
        <v>75</v>
      </c>
      <c r="C21" s="111" t="s">
        <v>1237</v>
      </c>
      <c r="D21" s="114">
        <v>0.83940065382520868</v>
      </c>
    </row>
    <row r="22" spans="1:4" x14ac:dyDescent="0.3">
      <c r="A22" s="85" t="s">
        <v>1217</v>
      </c>
      <c r="B22" s="116" t="s">
        <v>78</v>
      </c>
      <c r="C22" s="111" t="s">
        <v>1238</v>
      </c>
      <c r="D22" s="114">
        <v>0.97075006046391599</v>
      </c>
    </row>
    <row r="23" spans="1:4" x14ac:dyDescent="0.3">
      <c r="A23" s="85" t="s">
        <v>1217</v>
      </c>
      <c r="B23" s="116" t="s">
        <v>81</v>
      </c>
      <c r="C23" s="111" t="s">
        <v>1239</v>
      </c>
      <c r="D23" s="114">
        <v>0.95131973463226771</v>
      </c>
    </row>
    <row r="24" spans="1:4" x14ac:dyDescent="0.3">
      <c r="A24" s="85" t="s">
        <v>1217</v>
      </c>
      <c r="B24" s="116" t="s">
        <v>84</v>
      </c>
      <c r="C24" s="111" t="s">
        <v>1240</v>
      </c>
      <c r="D24" s="114">
        <v>1.3559942927158359</v>
      </c>
    </row>
    <row r="25" spans="1:4" x14ac:dyDescent="0.3">
      <c r="A25" s="85" t="s">
        <v>1217</v>
      </c>
      <c r="B25" s="116" t="s">
        <v>86</v>
      </c>
      <c r="C25" s="111" t="s">
        <v>1241</v>
      </c>
      <c r="D25" s="114">
        <v>1.0815232208386878</v>
      </c>
    </row>
    <row r="26" spans="1:4" x14ac:dyDescent="0.3">
      <c r="A26" s="85" t="s">
        <v>1217</v>
      </c>
      <c r="B26" s="116" t="s">
        <v>89</v>
      </c>
      <c r="C26" s="111" t="s">
        <v>1242</v>
      </c>
      <c r="D26" s="114">
        <v>1.7103306141845589</v>
      </c>
    </row>
    <row r="27" spans="1:4" x14ac:dyDescent="0.3">
      <c r="A27" s="85" t="s">
        <v>1217</v>
      </c>
      <c r="B27" s="116" t="s">
        <v>91</v>
      </c>
      <c r="C27" s="111" t="s">
        <v>1243</v>
      </c>
      <c r="D27" s="114">
        <v>1.9763703522641682</v>
      </c>
    </row>
    <row r="28" spans="1:4" x14ac:dyDescent="0.3">
      <c r="A28" s="85" t="s">
        <v>1217</v>
      </c>
      <c r="B28" s="116" t="s">
        <v>93</v>
      </c>
      <c r="C28" s="111" t="s">
        <v>1244</v>
      </c>
      <c r="D28" s="114">
        <v>0.91681228605962028</v>
      </c>
    </row>
    <row r="29" spans="1:4" x14ac:dyDescent="0.3">
      <c r="A29" s="85" t="s">
        <v>1217</v>
      </c>
      <c r="B29" s="116" t="s">
        <v>96</v>
      </c>
      <c r="C29" s="111" t="s">
        <v>1245</v>
      </c>
      <c r="D29" s="114">
        <v>1.0178096830237484</v>
      </c>
    </row>
    <row r="30" spans="1:4" x14ac:dyDescent="0.3">
      <c r="A30" s="85" t="s">
        <v>1217</v>
      </c>
      <c r="B30" s="116" t="s">
        <v>98</v>
      </c>
      <c r="C30" s="111" t="s">
        <v>1246</v>
      </c>
      <c r="D30" s="114">
        <v>0.74930460849025993</v>
      </c>
    </row>
    <row r="31" spans="1:4" x14ac:dyDescent="0.3">
      <c r="A31" s="85" t="s">
        <v>1217</v>
      </c>
      <c r="B31" s="116" t="s">
        <v>101</v>
      </c>
      <c r="C31" s="111" t="s">
        <v>1247</v>
      </c>
      <c r="D31" s="114">
        <v>2.0824515734329143</v>
      </c>
    </row>
    <row r="32" spans="1:4" x14ac:dyDescent="0.3">
      <c r="A32" s="85" t="s">
        <v>1217</v>
      </c>
      <c r="B32" s="116" t="s">
        <v>103</v>
      </c>
      <c r="C32" s="111" t="s">
        <v>1248</v>
      </c>
      <c r="D32" s="114">
        <v>1.4289805057490619</v>
      </c>
    </row>
    <row r="33" spans="1:4" x14ac:dyDescent="0.3">
      <c r="A33" s="85" t="s">
        <v>1217</v>
      </c>
      <c r="B33" s="116" t="s">
        <v>106</v>
      </c>
      <c r="C33" s="111" t="s">
        <v>1249</v>
      </c>
      <c r="D33" s="114">
        <v>2.4579517658724108</v>
      </c>
    </row>
    <row r="34" spans="1:4" x14ac:dyDescent="0.3">
      <c r="A34" s="85" t="s">
        <v>1217</v>
      </c>
      <c r="B34" s="116" t="s">
        <v>108</v>
      </c>
      <c r="C34" s="111" t="s">
        <v>1250</v>
      </c>
      <c r="D34" s="114">
        <v>1.5426120494794116</v>
      </c>
    </row>
    <row r="35" spans="1:4" x14ac:dyDescent="0.3">
      <c r="A35" s="85" t="s">
        <v>1217</v>
      </c>
      <c r="B35" s="116" t="s">
        <v>110</v>
      </c>
      <c r="C35" s="111" t="s">
        <v>1251</v>
      </c>
      <c r="D35" s="114">
        <v>1.3772768189303781</v>
      </c>
    </row>
    <row r="36" spans="1:4" x14ac:dyDescent="0.3">
      <c r="A36" s="85" t="s">
        <v>1217</v>
      </c>
      <c r="B36" s="116" t="s">
        <v>112</v>
      </c>
      <c r="C36" s="111" t="s">
        <v>1252</v>
      </c>
      <c r="D36" s="114">
        <v>1.304040773629118</v>
      </c>
    </row>
    <row r="37" spans="1:4" x14ac:dyDescent="0.3">
      <c r="A37" s="85" t="s">
        <v>1217</v>
      </c>
      <c r="B37" s="116" t="s">
        <v>114</v>
      </c>
      <c r="C37" s="111" t="s">
        <v>1253</v>
      </c>
      <c r="D37" s="114">
        <v>0.90553374674088627</v>
      </c>
    </row>
    <row r="38" spans="1:4" x14ac:dyDescent="0.3">
      <c r="A38" s="85" t="s">
        <v>1217</v>
      </c>
      <c r="B38" s="116" t="s">
        <v>117</v>
      </c>
      <c r="C38" s="111" t="s">
        <v>1254</v>
      </c>
      <c r="D38" s="114">
        <v>0.49079844755053642</v>
      </c>
    </row>
    <row r="39" spans="1:4" x14ac:dyDescent="0.3">
      <c r="A39" s="85" t="s">
        <v>1217</v>
      </c>
      <c r="B39" s="116" t="s">
        <v>120</v>
      </c>
      <c r="C39" s="111" t="s">
        <v>1255</v>
      </c>
      <c r="D39" s="114">
        <v>0.97623334557535768</v>
      </c>
    </row>
    <row r="40" spans="1:4" x14ac:dyDescent="0.3">
      <c r="A40" s="85" t="s">
        <v>1217</v>
      </c>
      <c r="B40" s="116" t="s">
        <v>123</v>
      </c>
      <c r="C40" s="111" t="s">
        <v>1256</v>
      </c>
      <c r="D40" s="114">
        <v>0.92202873646074668</v>
      </c>
    </row>
    <row r="41" spans="1:4" x14ac:dyDescent="0.3">
      <c r="A41" s="85" t="s">
        <v>1217</v>
      </c>
      <c r="B41" s="116" t="s">
        <v>126</v>
      </c>
      <c r="C41" s="111" t="s">
        <v>1257</v>
      </c>
      <c r="D41" s="114">
        <v>0.39655601054853412</v>
      </c>
    </row>
    <row r="42" spans="1:4" x14ac:dyDescent="0.3">
      <c r="A42" s="85" t="s">
        <v>1217</v>
      </c>
      <c r="B42" s="116" t="s">
        <v>129</v>
      </c>
      <c r="C42" s="111" t="s">
        <v>1258</v>
      </c>
      <c r="D42" s="114">
        <v>0.77966391846597782</v>
      </c>
    </row>
    <row r="43" spans="1:4" x14ac:dyDescent="0.3">
      <c r="A43" s="85" t="s">
        <v>1217</v>
      </c>
      <c r="B43" s="116" t="s">
        <v>132</v>
      </c>
      <c r="C43" s="111" t="s">
        <v>1259</v>
      </c>
      <c r="D43" s="114">
        <v>0.91238324767833268</v>
      </c>
    </row>
    <row r="44" spans="1:4" x14ac:dyDescent="0.3">
      <c r="A44" s="85" t="s">
        <v>1217</v>
      </c>
      <c r="B44" s="116" t="s">
        <v>135</v>
      </c>
      <c r="C44" s="111" t="s">
        <v>1260</v>
      </c>
      <c r="D44" s="114">
        <v>0.53061426402503642</v>
      </c>
    </row>
    <row r="45" spans="1:4" x14ac:dyDescent="0.3">
      <c r="A45" s="85" t="s">
        <v>1217</v>
      </c>
      <c r="B45" s="116" t="s">
        <v>138</v>
      </c>
      <c r="C45" s="111" t="s">
        <v>1261</v>
      </c>
      <c r="D45" s="114">
        <v>0.15386375087223139</v>
      </c>
    </row>
    <row r="46" spans="1:4" x14ac:dyDescent="0.3">
      <c r="A46" s="85" t="s">
        <v>1217</v>
      </c>
      <c r="B46" s="116" t="s">
        <v>142</v>
      </c>
      <c r="C46" s="111" t="s">
        <v>1262</v>
      </c>
      <c r="D46" s="114">
        <v>0.84220692430136113</v>
      </c>
    </row>
    <row r="47" spans="1:4" x14ac:dyDescent="0.3">
      <c r="A47" s="85" t="s">
        <v>1217</v>
      </c>
      <c r="B47" s="116" t="s">
        <v>145</v>
      </c>
      <c r="C47" s="111" t="s">
        <v>1263</v>
      </c>
      <c r="D47" s="114">
        <v>0.67689923450176825</v>
      </c>
    </row>
    <row r="48" spans="1:4" x14ac:dyDescent="0.3">
      <c r="A48" s="85" t="s">
        <v>1264</v>
      </c>
      <c r="B48" s="116" t="s">
        <v>148</v>
      </c>
      <c r="C48" s="111" t="s">
        <v>1265</v>
      </c>
      <c r="D48" s="114">
        <v>1.2381181888017632</v>
      </c>
    </row>
    <row r="49" spans="1:4" x14ac:dyDescent="0.3">
      <c r="A49" s="85" t="s">
        <v>1264</v>
      </c>
      <c r="B49" s="116" t="s">
        <v>151</v>
      </c>
      <c r="C49" s="111" t="s">
        <v>1266</v>
      </c>
      <c r="D49" s="114">
        <v>1.0800690894729932</v>
      </c>
    </row>
    <row r="50" spans="1:4" x14ac:dyDescent="0.3">
      <c r="A50" s="85" t="s">
        <v>1264</v>
      </c>
      <c r="B50" s="116" t="s">
        <v>150</v>
      </c>
      <c r="C50" s="111" t="s">
        <v>1267</v>
      </c>
      <c r="D50" s="114">
        <v>0.92402982624145003</v>
      </c>
    </row>
    <row r="51" spans="1:4" x14ac:dyDescent="0.3">
      <c r="A51" s="85" t="s">
        <v>1264</v>
      </c>
      <c r="B51" s="116" t="s">
        <v>157</v>
      </c>
      <c r="C51" s="111" t="s">
        <v>1268</v>
      </c>
      <c r="D51" s="114">
        <v>0.87483270299524474</v>
      </c>
    </row>
    <row r="52" spans="1:4" x14ac:dyDescent="0.3">
      <c r="A52" s="85" t="s">
        <v>1264</v>
      </c>
      <c r="B52" s="116" t="s">
        <v>160</v>
      </c>
      <c r="C52" s="111" t="s">
        <v>1269</v>
      </c>
      <c r="D52" s="114">
        <v>0.32917428587120412</v>
      </c>
    </row>
    <row r="53" spans="1:4" x14ac:dyDescent="0.3">
      <c r="A53" s="85" t="s">
        <v>1264</v>
      </c>
      <c r="B53" s="116" t="s">
        <v>163</v>
      </c>
      <c r="C53" s="111" t="s">
        <v>1270</v>
      </c>
      <c r="D53" s="114">
        <v>0.36607983656072152</v>
      </c>
    </row>
    <row r="54" spans="1:4" x14ac:dyDescent="0.3">
      <c r="A54" s="85" t="s">
        <v>1264</v>
      </c>
      <c r="B54" s="116" t="s">
        <v>166</v>
      </c>
      <c r="C54" s="111" t="s">
        <v>1271</v>
      </c>
      <c r="D54" s="114">
        <v>0.43798267928958384</v>
      </c>
    </row>
    <row r="55" spans="1:4" x14ac:dyDescent="0.3">
      <c r="A55" s="85" t="s">
        <v>1264</v>
      </c>
      <c r="B55" s="116" t="s">
        <v>170</v>
      </c>
      <c r="C55" s="111" t="s">
        <v>1272</v>
      </c>
      <c r="D55" s="114">
        <v>0.76680386778240284</v>
      </c>
    </row>
    <row r="56" spans="1:4" x14ac:dyDescent="0.3">
      <c r="A56" s="85" t="s">
        <v>1264</v>
      </c>
      <c r="B56" s="116" t="s">
        <v>169</v>
      </c>
      <c r="C56" s="111" t="s">
        <v>1273</v>
      </c>
      <c r="D56" s="114">
        <v>0.45607897502438483</v>
      </c>
    </row>
    <row r="57" spans="1:4" x14ac:dyDescent="0.3">
      <c r="A57" s="85" t="s">
        <v>1264</v>
      </c>
      <c r="B57" s="116" t="s">
        <v>176</v>
      </c>
      <c r="C57" s="111" t="s">
        <v>1274</v>
      </c>
      <c r="D57" s="114">
        <v>0.4872194650466668</v>
      </c>
    </row>
    <row r="58" spans="1:4" x14ac:dyDescent="0.3">
      <c r="A58" s="85" t="s">
        <v>1264</v>
      </c>
      <c r="B58" s="116" t="s">
        <v>175</v>
      </c>
      <c r="C58" s="111" t="s">
        <v>1275</v>
      </c>
      <c r="D58" s="114">
        <v>0.43847771175557865</v>
      </c>
    </row>
    <row r="59" spans="1:4" x14ac:dyDescent="0.3">
      <c r="A59" s="85" t="s">
        <v>1264</v>
      </c>
      <c r="B59" s="116" t="s">
        <v>180</v>
      </c>
      <c r="C59" s="111" t="s">
        <v>1276</v>
      </c>
      <c r="D59" s="114">
        <v>0.33905484688735626</v>
      </c>
    </row>
    <row r="60" spans="1:4" x14ac:dyDescent="0.3">
      <c r="A60" s="85" t="s">
        <v>1264</v>
      </c>
      <c r="B60" s="116" t="s">
        <v>185</v>
      </c>
      <c r="C60" s="111" t="s">
        <v>1277</v>
      </c>
      <c r="D60" s="114">
        <v>0.4479640482280362</v>
      </c>
    </row>
    <row r="61" spans="1:4" x14ac:dyDescent="0.3">
      <c r="A61" s="85" t="s">
        <v>1264</v>
      </c>
      <c r="B61" s="116" t="s">
        <v>188</v>
      </c>
      <c r="C61" s="111" t="s">
        <v>1278</v>
      </c>
      <c r="D61" s="114">
        <v>0.2515324134996304</v>
      </c>
    </row>
    <row r="62" spans="1:4" x14ac:dyDescent="0.3">
      <c r="A62" s="85" t="s">
        <v>1264</v>
      </c>
      <c r="B62" s="116" t="s">
        <v>192</v>
      </c>
      <c r="C62" s="111" t="s">
        <v>1279</v>
      </c>
      <c r="D62" s="114">
        <v>0.35615913892360451</v>
      </c>
    </row>
    <row r="63" spans="1:4" x14ac:dyDescent="0.3">
      <c r="A63" s="85" t="s">
        <v>1264</v>
      </c>
      <c r="B63" s="116" t="s">
        <v>194</v>
      </c>
      <c r="C63" s="111" t="s">
        <v>1280</v>
      </c>
      <c r="D63" s="114">
        <v>0.43295568753988523</v>
      </c>
    </row>
    <row r="64" spans="1:4" x14ac:dyDescent="0.3">
      <c r="A64" s="85" t="s">
        <v>1264</v>
      </c>
      <c r="B64" s="116" t="s">
        <v>197</v>
      </c>
      <c r="C64" s="111" t="s">
        <v>1281</v>
      </c>
      <c r="D64" s="114">
        <v>0.28638608351072165</v>
      </c>
    </row>
    <row r="65" spans="1:4" x14ac:dyDescent="0.3">
      <c r="A65" s="85" t="s">
        <v>1264</v>
      </c>
      <c r="B65" s="116" t="s">
        <v>201</v>
      </c>
      <c r="C65" s="111" t="s">
        <v>1282</v>
      </c>
      <c r="D65" s="114">
        <v>0.38496570848437295</v>
      </c>
    </row>
    <row r="66" spans="1:4" x14ac:dyDescent="0.3">
      <c r="A66" s="85" t="s">
        <v>1264</v>
      </c>
      <c r="B66" s="116" t="s">
        <v>205</v>
      </c>
      <c r="C66" s="111" t="s">
        <v>1283</v>
      </c>
      <c r="D66" s="114">
        <v>0.48799839514479099</v>
      </c>
    </row>
    <row r="67" spans="1:4" x14ac:dyDescent="0.3">
      <c r="A67" s="85" t="s">
        <v>1264</v>
      </c>
      <c r="B67" s="116" t="s">
        <v>208</v>
      </c>
      <c r="C67" s="111" t="s">
        <v>1284</v>
      </c>
      <c r="D67" s="114">
        <v>1.209018984551171</v>
      </c>
    </row>
    <row r="68" spans="1:4" x14ac:dyDescent="0.3">
      <c r="A68" s="85" t="s">
        <v>1264</v>
      </c>
      <c r="B68" s="116" t="s">
        <v>210</v>
      </c>
      <c r="C68" s="111" t="s">
        <v>1285</v>
      </c>
      <c r="D68" s="114">
        <v>0.93633534819565722</v>
      </c>
    </row>
    <row r="69" spans="1:4" x14ac:dyDescent="0.3">
      <c r="A69" s="85" t="s">
        <v>1264</v>
      </c>
      <c r="B69" s="116" t="s">
        <v>213</v>
      </c>
      <c r="C69" s="111" t="s">
        <v>1286</v>
      </c>
      <c r="D69" s="114">
        <v>0.39365259368983946</v>
      </c>
    </row>
    <row r="70" spans="1:4" x14ac:dyDescent="0.3">
      <c r="A70" s="85" t="s">
        <v>1264</v>
      </c>
      <c r="B70" s="116" t="s">
        <v>216</v>
      </c>
      <c r="C70" s="111" t="s">
        <v>1287</v>
      </c>
      <c r="D70" s="114">
        <v>0.60757072185754057</v>
      </c>
    </row>
    <row r="71" spans="1:4" x14ac:dyDescent="0.3">
      <c r="A71" s="85" t="s">
        <v>1288</v>
      </c>
      <c r="B71" s="116" t="s">
        <v>219</v>
      </c>
      <c r="C71" s="111" t="s">
        <v>1289</v>
      </c>
      <c r="D71" s="114">
        <v>4.5738649788890058</v>
      </c>
    </row>
    <row r="72" spans="1:4" x14ac:dyDescent="0.3">
      <c r="A72" s="85" t="s">
        <v>1288</v>
      </c>
      <c r="B72" s="116" t="s">
        <v>221</v>
      </c>
      <c r="C72" s="111" t="s">
        <v>1290</v>
      </c>
      <c r="D72" s="114">
        <v>0.878818511055242</v>
      </c>
    </row>
    <row r="73" spans="1:4" x14ac:dyDescent="0.3">
      <c r="A73" s="85" t="s">
        <v>1288</v>
      </c>
      <c r="B73" s="116" t="s">
        <v>224</v>
      </c>
      <c r="C73" s="111" t="s">
        <v>1291</v>
      </c>
      <c r="D73" s="114">
        <v>0.80003849682503014</v>
      </c>
    </row>
    <row r="74" spans="1:4" x14ac:dyDescent="0.3">
      <c r="A74" s="85" t="s">
        <v>1288</v>
      </c>
      <c r="B74" s="116" t="s">
        <v>227</v>
      </c>
      <c r="C74" s="111" t="s">
        <v>1292</v>
      </c>
      <c r="D74" s="114">
        <v>0.69037125355418838</v>
      </c>
    </row>
    <row r="75" spans="1:4" x14ac:dyDescent="0.3">
      <c r="A75" s="85" t="s">
        <v>1288</v>
      </c>
      <c r="B75" s="116" t="s">
        <v>230</v>
      </c>
      <c r="C75" s="111" t="s">
        <v>1293</v>
      </c>
      <c r="D75" s="114">
        <v>0.96669851549939279</v>
      </c>
    </row>
    <row r="76" spans="1:4" x14ac:dyDescent="0.3">
      <c r="A76" s="85" t="s">
        <v>1288</v>
      </c>
      <c r="B76" s="116" t="s">
        <v>233</v>
      </c>
      <c r="C76" s="111" t="s">
        <v>1294</v>
      </c>
      <c r="D76" s="114">
        <v>0.54592119487345836</v>
      </c>
    </row>
    <row r="77" spans="1:4" x14ac:dyDescent="0.3">
      <c r="A77" s="85" t="s">
        <v>1288</v>
      </c>
      <c r="B77" s="116" t="s">
        <v>236</v>
      </c>
      <c r="C77" s="111" t="s">
        <v>1295</v>
      </c>
      <c r="D77" s="114">
        <v>0.9446332157851588</v>
      </c>
    </row>
    <row r="78" spans="1:4" x14ac:dyDescent="0.3">
      <c r="A78" s="85" t="s">
        <v>1288</v>
      </c>
      <c r="B78" s="116" t="s">
        <v>240</v>
      </c>
      <c r="C78" s="111" t="s">
        <v>1296</v>
      </c>
      <c r="D78" s="114">
        <v>0.4400058104592775</v>
      </c>
    </row>
    <row r="79" spans="1:4" x14ac:dyDescent="0.3">
      <c r="A79" s="85" t="s">
        <v>1288</v>
      </c>
      <c r="B79" s="116" t="s">
        <v>242</v>
      </c>
      <c r="C79" s="111" t="s">
        <v>1297</v>
      </c>
      <c r="D79" s="114">
        <v>0.79521642495884792</v>
      </c>
    </row>
    <row r="80" spans="1:4" x14ac:dyDescent="0.3">
      <c r="A80" s="85" t="s">
        <v>1288</v>
      </c>
      <c r="B80" s="116" t="s">
        <v>246</v>
      </c>
      <c r="C80" s="111" t="s">
        <v>1298</v>
      </c>
      <c r="D80" s="114">
        <v>0.49688228885869679</v>
      </c>
    </row>
    <row r="81" spans="1:4" x14ac:dyDescent="0.3">
      <c r="A81" s="85" t="s">
        <v>1288</v>
      </c>
      <c r="B81" s="116" t="s">
        <v>245</v>
      </c>
      <c r="C81" s="111" t="s">
        <v>1299</v>
      </c>
      <c r="D81" s="114">
        <v>0.28654825117480232</v>
      </c>
    </row>
    <row r="82" spans="1:4" x14ac:dyDescent="0.3">
      <c r="A82" s="85" t="s">
        <v>1288</v>
      </c>
      <c r="B82" s="116" t="s">
        <v>249</v>
      </c>
      <c r="C82" s="111" t="s">
        <v>1300</v>
      </c>
      <c r="D82" s="114">
        <v>0.45600000000000002</v>
      </c>
    </row>
    <row r="83" spans="1:4" x14ac:dyDescent="0.3">
      <c r="A83" s="85" t="s">
        <v>1288</v>
      </c>
      <c r="B83" s="116" t="s">
        <v>255</v>
      </c>
      <c r="C83" s="111" t="s">
        <v>1301</v>
      </c>
      <c r="D83" s="114">
        <v>0.86691433800524342</v>
      </c>
    </row>
    <row r="84" spans="1:4" x14ac:dyDescent="0.3">
      <c r="A84" s="85" t="s">
        <v>1288</v>
      </c>
      <c r="B84" s="116" t="s">
        <v>254</v>
      </c>
      <c r="C84" s="111" t="s">
        <v>1302</v>
      </c>
      <c r="D84" s="114">
        <v>0.48059697116084371</v>
      </c>
    </row>
    <row r="85" spans="1:4" x14ac:dyDescent="0.3">
      <c r="A85" s="85" t="s">
        <v>1288</v>
      </c>
      <c r="B85" s="116" t="s">
        <v>261</v>
      </c>
      <c r="C85" s="111" t="s">
        <v>1303</v>
      </c>
      <c r="D85" s="114">
        <v>0.35101913852250116</v>
      </c>
    </row>
    <row r="86" spans="1:4" x14ac:dyDescent="0.3">
      <c r="A86" s="85" t="s">
        <v>1288</v>
      </c>
      <c r="B86" s="116" t="s">
        <v>260</v>
      </c>
      <c r="C86" s="111" t="s">
        <v>1304</v>
      </c>
      <c r="D86" s="114">
        <v>0.28733986712350978</v>
      </c>
    </row>
    <row r="87" spans="1:4" x14ac:dyDescent="0.3">
      <c r="A87" s="85" t="s">
        <v>1288</v>
      </c>
      <c r="B87" s="116" t="s">
        <v>267</v>
      </c>
      <c r="C87" s="111" t="s">
        <v>1305</v>
      </c>
      <c r="D87" s="114">
        <v>1.1434486882692705</v>
      </c>
    </row>
    <row r="88" spans="1:4" x14ac:dyDescent="0.3">
      <c r="A88" s="85" t="s">
        <v>1288</v>
      </c>
      <c r="B88" s="116" t="s">
        <v>266</v>
      </c>
      <c r="C88" s="111" t="s">
        <v>1306</v>
      </c>
      <c r="D88" s="114">
        <v>0.45838510157656215</v>
      </c>
    </row>
    <row r="89" spans="1:4" x14ac:dyDescent="0.3">
      <c r="A89" s="85" t="s">
        <v>1288</v>
      </c>
      <c r="B89" s="116" t="s">
        <v>272</v>
      </c>
      <c r="C89" s="111" t="s">
        <v>1307</v>
      </c>
      <c r="D89" s="114">
        <v>0.94791208054749632</v>
      </c>
    </row>
    <row r="90" spans="1:4" x14ac:dyDescent="0.3">
      <c r="A90" s="85" t="s">
        <v>1288</v>
      </c>
      <c r="B90" s="116" t="s">
        <v>275</v>
      </c>
      <c r="C90" s="111" t="s">
        <v>1308</v>
      </c>
      <c r="D90" s="114">
        <v>0.68560500201243801</v>
      </c>
    </row>
    <row r="91" spans="1:4" x14ac:dyDescent="0.3">
      <c r="A91" s="85" t="s">
        <v>1288</v>
      </c>
      <c r="B91" s="116" t="s">
        <v>278</v>
      </c>
      <c r="C91" s="111" t="s">
        <v>1309</v>
      </c>
      <c r="D91" s="114">
        <v>0.33311259698742546</v>
      </c>
    </row>
    <row r="92" spans="1:4" x14ac:dyDescent="0.3">
      <c r="A92" s="85" t="s">
        <v>1288</v>
      </c>
      <c r="B92" s="116" t="s">
        <v>281</v>
      </c>
      <c r="C92" s="111" t="s">
        <v>1310</v>
      </c>
      <c r="D92" s="114">
        <v>1.4008955531016671</v>
      </c>
    </row>
    <row r="93" spans="1:4" x14ac:dyDescent="0.3">
      <c r="A93" s="85" t="s">
        <v>1288</v>
      </c>
      <c r="B93" s="116" t="s">
        <v>283</v>
      </c>
      <c r="C93" s="111" t="s">
        <v>1311</v>
      </c>
      <c r="D93" s="114">
        <v>1.208483212403366</v>
      </c>
    </row>
    <row r="94" spans="1:4" x14ac:dyDescent="0.3">
      <c r="A94" s="85" t="s">
        <v>1288</v>
      </c>
      <c r="B94" s="116" t="s">
        <v>286</v>
      </c>
      <c r="C94" s="111" t="s">
        <v>1312</v>
      </c>
      <c r="D94" s="114">
        <v>0.44232990619641099</v>
      </c>
    </row>
    <row r="95" spans="1:4" x14ac:dyDescent="0.3">
      <c r="A95" s="85" t="s">
        <v>1288</v>
      </c>
      <c r="B95" s="116" t="s">
        <v>289</v>
      </c>
      <c r="C95" s="111" t="s">
        <v>1313</v>
      </c>
      <c r="D95" s="114">
        <v>0.66883508436558792</v>
      </c>
    </row>
    <row r="96" spans="1:4" x14ac:dyDescent="0.3">
      <c r="A96" s="85" t="s">
        <v>1288</v>
      </c>
      <c r="B96" s="116" t="s">
        <v>292</v>
      </c>
      <c r="C96" s="111" t="s">
        <v>1314</v>
      </c>
      <c r="D96" s="114">
        <v>0.52900025458310318</v>
      </c>
    </row>
    <row r="97" spans="1:4" x14ac:dyDescent="0.3">
      <c r="A97" s="85" t="s">
        <v>1288</v>
      </c>
      <c r="B97" s="116" t="s">
        <v>294</v>
      </c>
      <c r="C97" s="111" t="s">
        <v>1315</v>
      </c>
      <c r="D97" s="114">
        <v>0.43301774123204972</v>
      </c>
    </row>
    <row r="98" spans="1:4" x14ac:dyDescent="0.3">
      <c r="A98" s="85" t="s">
        <v>1288</v>
      </c>
      <c r="B98" s="116" t="s">
        <v>297</v>
      </c>
      <c r="C98" s="111" t="s">
        <v>1316</v>
      </c>
      <c r="D98" s="114">
        <v>0.43407865821131586</v>
      </c>
    </row>
    <row r="99" spans="1:4" x14ac:dyDescent="0.3">
      <c r="A99" s="85" t="s">
        <v>1288</v>
      </c>
      <c r="B99" s="116" t="s">
        <v>300</v>
      </c>
      <c r="C99" s="111" t="s">
        <v>1317</v>
      </c>
      <c r="D99" s="114">
        <v>0.61309467595092393</v>
      </c>
    </row>
    <row r="100" spans="1:4" x14ac:dyDescent="0.3">
      <c r="A100" s="85" t="s">
        <v>1288</v>
      </c>
      <c r="B100" s="116" t="s">
        <v>303</v>
      </c>
      <c r="C100" s="111" t="s">
        <v>1318</v>
      </c>
      <c r="D100" s="114">
        <v>0.37167040004897678</v>
      </c>
    </row>
    <row r="101" spans="1:4" x14ac:dyDescent="0.3">
      <c r="A101" s="85" t="s">
        <v>1319</v>
      </c>
      <c r="B101" s="116" t="s">
        <v>307</v>
      </c>
      <c r="C101" s="111" t="s">
        <v>1320</v>
      </c>
      <c r="D101" s="114">
        <v>3.3925322098168018</v>
      </c>
    </row>
    <row r="102" spans="1:4" x14ac:dyDescent="0.3">
      <c r="A102" s="85" t="s">
        <v>1319</v>
      </c>
      <c r="B102" s="116" t="s">
        <v>306</v>
      </c>
      <c r="C102" s="111" t="s">
        <v>1321</v>
      </c>
      <c r="D102" s="114">
        <v>0.77543199386552819</v>
      </c>
    </row>
    <row r="103" spans="1:4" x14ac:dyDescent="0.3">
      <c r="A103" s="85" t="s">
        <v>1319</v>
      </c>
      <c r="B103" s="116" t="s">
        <v>311</v>
      </c>
      <c r="C103" s="111" t="s">
        <v>1322</v>
      </c>
      <c r="D103" s="114">
        <v>2.6899122177173869</v>
      </c>
    </row>
    <row r="104" spans="1:4" x14ac:dyDescent="0.3">
      <c r="A104" s="85" t="s">
        <v>1319</v>
      </c>
      <c r="B104" s="116" t="s">
        <v>315</v>
      </c>
      <c r="C104" s="111" t="s">
        <v>1323</v>
      </c>
      <c r="D104" s="114">
        <v>1.4581455701429002</v>
      </c>
    </row>
    <row r="105" spans="1:4" x14ac:dyDescent="0.3">
      <c r="A105" s="85" t="s">
        <v>1319</v>
      </c>
      <c r="B105" s="116" t="s">
        <v>314</v>
      </c>
      <c r="C105" s="111" t="s">
        <v>1324</v>
      </c>
      <c r="D105" s="114">
        <v>0.33900000000000002</v>
      </c>
    </row>
    <row r="106" spans="1:4" x14ac:dyDescent="0.3">
      <c r="A106" s="85" t="s">
        <v>1319</v>
      </c>
      <c r="B106" s="116" t="s">
        <v>321</v>
      </c>
      <c r="C106" s="111" t="s">
        <v>1325</v>
      </c>
      <c r="D106" s="114">
        <v>1.5083951370894859</v>
      </c>
    </row>
    <row r="107" spans="1:4" x14ac:dyDescent="0.3">
      <c r="A107" s="85" t="s">
        <v>1319</v>
      </c>
      <c r="B107" s="116" t="s">
        <v>324</v>
      </c>
      <c r="C107" s="111" t="s">
        <v>1326</v>
      </c>
      <c r="D107" s="114">
        <v>1.9475058645087147</v>
      </c>
    </row>
    <row r="108" spans="1:4" x14ac:dyDescent="0.3">
      <c r="A108" s="85" t="s">
        <v>1319</v>
      </c>
      <c r="B108" s="116" t="s">
        <v>327</v>
      </c>
      <c r="C108" s="111" t="s">
        <v>1327</v>
      </c>
      <c r="D108" s="114">
        <v>1.1514872917207164</v>
      </c>
    </row>
    <row r="109" spans="1:4" x14ac:dyDescent="0.3">
      <c r="A109" s="85" t="s">
        <v>1319</v>
      </c>
      <c r="B109" s="116" t="s">
        <v>330</v>
      </c>
      <c r="C109" s="111" t="s">
        <v>1328</v>
      </c>
      <c r="D109" s="114">
        <v>0.91744311586236094</v>
      </c>
    </row>
    <row r="110" spans="1:4" x14ac:dyDescent="0.3">
      <c r="A110" s="85" t="s">
        <v>1319</v>
      </c>
      <c r="B110" s="116" t="s">
        <v>335</v>
      </c>
      <c r="C110" s="111" t="s">
        <v>1329</v>
      </c>
      <c r="D110" s="114">
        <v>1.0887510299354373</v>
      </c>
    </row>
    <row r="111" spans="1:4" x14ac:dyDescent="0.3">
      <c r="A111" s="85" t="s">
        <v>1319</v>
      </c>
      <c r="B111" s="116" t="s">
        <v>339</v>
      </c>
      <c r="C111" s="111" t="s">
        <v>1330</v>
      </c>
      <c r="D111" s="114">
        <v>0.98007428161096333</v>
      </c>
    </row>
    <row r="112" spans="1:4" x14ac:dyDescent="0.3">
      <c r="A112" s="85" t="s">
        <v>1319</v>
      </c>
      <c r="B112" s="116" t="s">
        <v>342</v>
      </c>
      <c r="C112" s="111" t="s">
        <v>1331</v>
      </c>
      <c r="D112" s="114">
        <v>0.76762575358446794</v>
      </c>
    </row>
    <row r="113" spans="1:4" x14ac:dyDescent="0.3">
      <c r="A113" s="85" t="s">
        <v>1319</v>
      </c>
      <c r="B113" s="116" t="s">
        <v>346</v>
      </c>
      <c r="C113" s="111" t="s">
        <v>1332</v>
      </c>
      <c r="D113" s="114">
        <v>1.5134251846435556</v>
      </c>
    </row>
    <row r="114" spans="1:4" x14ac:dyDescent="0.3">
      <c r="A114" s="85" t="s">
        <v>1319</v>
      </c>
      <c r="B114" s="116" t="s">
        <v>348</v>
      </c>
      <c r="C114" s="111" t="s">
        <v>1333</v>
      </c>
      <c r="D114" s="114">
        <v>1.5197187673460528</v>
      </c>
    </row>
    <row r="115" spans="1:4" x14ac:dyDescent="0.3">
      <c r="A115" s="85" t="s">
        <v>1319</v>
      </c>
      <c r="B115" s="116" t="s">
        <v>350</v>
      </c>
      <c r="C115" s="111" t="s">
        <v>1334</v>
      </c>
      <c r="D115" s="114">
        <v>1.5671259561101083</v>
      </c>
    </row>
    <row r="116" spans="1:4" x14ac:dyDescent="0.3">
      <c r="A116" s="85" t="s">
        <v>1319</v>
      </c>
      <c r="B116" s="116" t="s">
        <v>352</v>
      </c>
      <c r="C116" s="111" t="s">
        <v>1335</v>
      </c>
      <c r="D116" s="114">
        <v>1.07262379130478</v>
      </c>
    </row>
    <row r="117" spans="1:4" x14ac:dyDescent="0.3">
      <c r="A117" s="85" t="s">
        <v>1319</v>
      </c>
      <c r="B117" s="116" t="s">
        <v>354</v>
      </c>
      <c r="C117" s="111" t="s">
        <v>1336</v>
      </c>
      <c r="D117" s="114">
        <v>1.4507456008594448</v>
      </c>
    </row>
    <row r="118" spans="1:4" x14ac:dyDescent="0.3">
      <c r="A118" s="85" t="s">
        <v>1319</v>
      </c>
      <c r="B118" s="116" t="s">
        <v>357</v>
      </c>
      <c r="C118" s="111" t="s">
        <v>1337</v>
      </c>
      <c r="D118" s="114">
        <v>1.0163438036639674</v>
      </c>
    </row>
    <row r="119" spans="1:4" x14ac:dyDescent="0.3">
      <c r="A119" s="85" t="s">
        <v>1319</v>
      </c>
      <c r="B119" s="116" t="s">
        <v>360</v>
      </c>
      <c r="C119" s="111" t="s">
        <v>1338</v>
      </c>
      <c r="D119" s="114">
        <v>0.93545835444606118</v>
      </c>
    </row>
    <row r="120" spans="1:4" x14ac:dyDescent="0.3">
      <c r="A120" s="85" t="s">
        <v>1319</v>
      </c>
      <c r="B120" s="116" t="s">
        <v>363</v>
      </c>
      <c r="C120" s="111" t="s">
        <v>1339</v>
      </c>
      <c r="D120" s="114">
        <v>0.61901714921331208</v>
      </c>
    </row>
    <row r="121" spans="1:4" x14ac:dyDescent="0.3">
      <c r="A121" s="85" t="s">
        <v>1319</v>
      </c>
      <c r="B121" s="116" t="s">
        <v>366</v>
      </c>
      <c r="C121" s="111" t="s">
        <v>1340</v>
      </c>
      <c r="D121" s="114">
        <v>1.2957129650512962</v>
      </c>
    </row>
    <row r="122" spans="1:4" x14ac:dyDescent="0.3">
      <c r="A122" s="85" t="s">
        <v>1319</v>
      </c>
      <c r="B122" s="116" t="s">
        <v>368</v>
      </c>
      <c r="C122" s="111" t="s">
        <v>1341</v>
      </c>
      <c r="D122" s="114">
        <v>1.2640380856198692</v>
      </c>
    </row>
    <row r="123" spans="1:4" x14ac:dyDescent="0.3">
      <c r="A123" s="85" t="s">
        <v>1319</v>
      </c>
      <c r="B123" s="116" t="s">
        <v>371</v>
      </c>
      <c r="C123" s="111" t="s">
        <v>1342</v>
      </c>
      <c r="D123" s="114">
        <v>0.75661900805482363</v>
      </c>
    </row>
    <row r="124" spans="1:4" x14ac:dyDescent="0.3">
      <c r="A124" s="85" t="s">
        <v>1319</v>
      </c>
      <c r="B124" s="116" t="s">
        <v>374</v>
      </c>
      <c r="C124" s="111" t="s">
        <v>1343</v>
      </c>
      <c r="D124" s="114">
        <v>0.35092902795371184</v>
      </c>
    </row>
    <row r="125" spans="1:4" x14ac:dyDescent="0.3">
      <c r="A125" s="85" t="s">
        <v>1319</v>
      </c>
      <c r="B125" s="116" t="s">
        <v>377</v>
      </c>
      <c r="C125" s="111" t="s">
        <v>1344</v>
      </c>
      <c r="D125" s="114">
        <v>1.2095632062478081</v>
      </c>
    </row>
    <row r="126" spans="1:4" x14ac:dyDescent="0.3">
      <c r="A126" s="85" t="s">
        <v>1319</v>
      </c>
      <c r="B126" s="116" t="s">
        <v>379</v>
      </c>
      <c r="C126" s="111" t="s">
        <v>1345</v>
      </c>
      <c r="D126" s="114">
        <v>0.71054178014827596</v>
      </c>
    </row>
    <row r="127" spans="1:4" x14ac:dyDescent="0.3">
      <c r="A127" s="85" t="s">
        <v>1319</v>
      </c>
      <c r="B127" s="116" t="s">
        <v>382</v>
      </c>
      <c r="C127" s="111" t="s">
        <v>1346</v>
      </c>
      <c r="D127" s="114">
        <v>0.71261385011611378</v>
      </c>
    </row>
    <row r="128" spans="1:4" x14ac:dyDescent="0.3">
      <c r="A128" s="85" t="s">
        <v>1319</v>
      </c>
      <c r="B128" s="116" t="s">
        <v>385</v>
      </c>
      <c r="C128" s="111" t="s">
        <v>1347</v>
      </c>
      <c r="D128" s="114">
        <v>0.52602471064429879</v>
      </c>
    </row>
    <row r="129" spans="1:4" x14ac:dyDescent="0.3">
      <c r="A129" s="85" t="s">
        <v>1319</v>
      </c>
      <c r="B129" s="116" t="s">
        <v>388</v>
      </c>
      <c r="C129" s="111" t="s">
        <v>1348</v>
      </c>
      <c r="D129" s="114">
        <v>0.95004483264187811</v>
      </c>
    </row>
    <row r="130" spans="1:4" x14ac:dyDescent="0.3">
      <c r="A130" s="85" t="s">
        <v>1319</v>
      </c>
      <c r="B130" s="116" t="s">
        <v>390</v>
      </c>
      <c r="C130" s="111" t="s">
        <v>1349</v>
      </c>
      <c r="D130" s="114">
        <v>0.61361955055507744</v>
      </c>
    </row>
    <row r="131" spans="1:4" x14ac:dyDescent="0.3">
      <c r="A131" s="85" t="s">
        <v>1319</v>
      </c>
      <c r="B131" s="116" t="s">
        <v>392</v>
      </c>
      <c r="C131" s="111" t="s">
        <v>1350</v>
      </c>
      <c r="D131" s="114">
        <v>1.5190237663127961</v>
      </c>
    </row>
    <row r="132" spans="1:4" x14ac:dyDescent="0.3">
      <c r="A132" s="85" t="s">
        <v>1319</v>
      </c>
      <c r="B132" s="116" t="s">
        <v>394</v>
      </c>
      <c r="C132" s="111" t="s">
        <v>1351</v>
      </c>
      <c r="D132" s="114">
        <v>0.65765386324733988</v>
      </c>
    </row>
    <row r="133" spans="1:4" x14ac:dyDescent="0.3">
      <c r="A133" s="85" t="s">
        <v>1352</v>
      </c>
      <c r="B133" s="116" t="s">
        <v>397</v>
      </c>
      <c r="C133" s="111" t="s">
        <v>1353</v>
      </c>
      <c r="D133" s="114">
        <v>6.7508967200753336</v>
      </c>
    </row>
    <row r="134" spans="1:4" x14ac:dyDescent="0.3">
      <c r="A134" s="85" t="s">
        <v>1352</v>
      </c>
      <c r="B134" s="116" t="s">
        <v>398</v>
      </c>
      <c r="C134" s="111" t="s">
        <v>1354</v>
      </c>
      <c r="D134" s="114">
        <v>8.3271920061566203</v>
      </c>
    </row>
    <row r="135" spans="1:4" x14ac:dyDescent="0.3">
      <c r="A135" s="85" t="s">
        <v>1352</v>
      </c>
      <c r="B135" s="116" t="s">
        <v>399</v>
      </c>
      <c r="C135" s="111" t="s">
        <v>1355</v>
      </c>
      <c r="D135" s="114">
        <v>11.71</v>
      </c>
    </row>
    <row r="136" spans="1:4" x14ac:dyDescent="0.3">
      <c r="A136" s="85" t="s">
        <v>1352</v>
      </c>
      <c r="B136" s="116" t="s">
        <v>396</v>
      </c>
      <c r="C136" s="111" t="s">
        <v>1356</v>
      </c>
      <c r="D136" s="114">
        <v>0.93200000000000005</v>
      </c>
    </row>
    <row r="137" spans="1:4" x14ac:dyDescent="0.3">
      <c r="A137" s="85" t="s">
        <v>1352</v>
      </c>
      <c r="B137" s="116" t="s">
        <v>401</v>
      </c>
      <c r="C137" s="111" t="s">
        <v>1357</v>
      </c>
      <c r="D137" s="114">
        <v>4.8624514675894552</v>
      </c>
    </row>
    <row r="138" spans="1:4" x14ac:dyDescent="0.3">
      <c r="A138" s="85" t="s">
        <v>1352</v>
      </c>
      <c r="B138" s="116" t="s">
        <v>403</v>
      </c>
      <c r="C138" s="111" t="s">
        <v>1358</v>
      </c>
      <c r="D138" s="114">
        <v>0.93200000000000005</v>
      </c>
    </row>
    <row r="139" spans="1:4" x14ac:dyDescent="0.3">
      <c r="A139" s="85" t="s">
        <v>1352</v>
      </c>
      <c r="B139" s="116" t="s">
        <v>404</v>
      </c>
      <c r="C139" s="111" t="s">
        <v>1359</v>
      </c>
      <c r="D139" s="114">
        <v>5.8530587926075279</v>
      </c>
    </row>
    <row r="140" spans="1:4" x14ac:dyDescent="0.3">
      <c r="A140" s="85" t="s">
        <v>1352</v>
      </c>
      <c r="B140" s="116" t="s">
        <v>400</v>
      </c>
      <c r="C140" s="111" t="s">
        <v>1360</v>
      </c>
      <c r="D140" s="114">
        <v>0.93200000000000005</v>
      </c>
    </row>
    <row r="141" spans="1:4" x14ac:dyDescent="0.3">
      <c r="A141" s="85" t="s">
        <v>1352</v>
      </c>
      <c r="B141" s="116" t="s">
        <v>406</v>
      </c>
      <c r="C141" s="111" t="s">
        <v>1361</v>
      </c>
      <c r="D141" s="114">
        <v>5.5039985564552243</v>
      </c>
    </row>
    <row r="142" spans="1:4" x14ac:dyDescent="0.3">
      <c r="A142" s="85" t="s">
        <v>1352</v>
      </c>
      <c r="B142" s="116" t="s">
        <v>405</v>
      </c>
      <c r="C142" s="111" t="s">
        <v>1362</v>
      </c>
      <c r="D142" s="114">
        <v>0.93200000000000005</v>
      </c>
    </row>
    <row r="143" spans="1:4" x14ac:dyDescent="0.3">
      <c r="A143" s="85" t="s">
        <v>1352</v>
      </c>
      <c r="B143" s="116" t="s">
        <v>407</v>
      </c>
      <c r="C143" s="111" t="s">
        <v>1363</v>
      </c>
      <c r="D143" s="114">
        <v>11.014670879152284</v>
      </c>
    </row>
    <row r="144" spans="1:4" x14ac:dyDescent="0.3">
      <c r="A144" s="85" t="s">
        <v>1352</v>
      </c>
      <c r="B144" s="116" t="s">
        <v>408</v>
      </c>
      <c r="C144" s="111" t="s">
        <v>1364</v>
      </c>
      <c r="D144" s="114">
        <v>4.7889605930285395</v>
      </c>
    </row>
    <row r="145" spans="1:4" x14ac:dyDescent="0.3">
      <c r="A145" s="85" t="s">
        <v>1352</v>
      </c>
      <c r="B145" s="116" t="s">
        <v>410</v>
      </c>
      <c r="C145" s="111" t="s">
        <v>1365</v>
      </c>
      <c r="D145" s="114">
        <v>3.7336934591783768</v>
      </c>
    </row>
    <row r="146" spans="1:4" x14ac:dyDescent="0.3">
      <c r="A146" s="85" t="s">
        <v>1352</v>
      </c>
      <c r="B146" s="116" t="s">
        <v>409</v>
      </c>
      <c r="C146" s="111" t="s">
        <v>1366</v>
      </c>
      <c r="D146" s="114">
        <v>0.65574112290888908</v>
      </c>
    </row>
    <row r="147" spans="1:4" x14ac:dyDescent="0.3">
      <c r="A147" s="85" t="s">
        <v>1352</v>
      </c>
      <c r="B147" s="116" t="s">
        <v>411</v>
      </c>
      <c r="C147" s="111" t="s">
        <v>1367</v>
      </c>
      <c r="D147" s="114">
        <v>3.1438999118849544</v>
      </c>
    </row>
    <row r="148" spans="1:4" x14ac:dyDescent="0.3">
      <c r="A148" s="85" t="s">
        <v>1352</v>
      </c>
      <c r="B148" s="116" t="s">
        <v>412</v>
      </c>
      <c r="C148" s="111" t="s">
        <v>1368</v>
      </c>
      <c r="D148" s="114">
        <v>3.2341273059918683</v>
      </c>
    </row>
    <row r="149" spans="1:4" x14ac:dyDescent="0.3">
      <c r="A149" s="85" t="s">
        <v>1352</v>
      </c>
      <c r="B149" s="116" t="s">
        <v>413</v>
      </c>
      <c r="C149" s="111" t="s">
        <v>1369</v>
      </c>
      <c r="D149" s="114">
        <v>2.1916689313685715</v>
      </c>
    </row>
    <row r="150" spans="1:4" x14ac:dyDescent="0.3">
      <c r="A150" s="85" t="s">
        <v>1352</v>
      </c>
      <c r="B150" s="116" t="s">
        <v>414</v>
      </c>
      <c r="C150" s="111" t="s">
        <v>1370</v>
      </c>
      <c r="D150" s="114">
        <v>2.3272950786714222</v>
      </c>
    </row>
    <row r="151" spans="1:4" x14ac:dyDescent="0.3">
      <c r="A151" s="85" t="s">
        <v>1352</v>
      </c>
      <c r="B151" s="116" t="s">
        <v>415</v>
      </c>
      <c r="C151" s="111" t="s">
        <v>1371</v>
      </c>
      <c r="D151" s="114">
        <v>2.9780750972575736</v>
      </c>
    </row>
    <row r="152" spans="1:4" x14ac:dyDescent="0.3">
      <c r="A152" s="85" t="s">
        <v>1352</v>
      </c>
      <c r="B152" s="116" t="s">
        <v>416</v>
      </c>
      <c r="C152" s="111" t="s">
        <v>1372</v>
      </c>
      <c r="D152" s="114">
        <v>3.6516785890745287</v>
      </c>
    </row>
    <row r="153" spans="1:4" x14ac:dyDescent="0.3">
      <c r="A153" s="85" t="s">
        <v>1352</v>
      </c>
      <c r="B153" s="116" t="s">
        <v>419</v>
      </c>
      <c r="C153" s="111" t="s">
        <v>1373</v>
      </c>
      <c r="D153" s="114">
        <v>2.5407189148505696</v>
      </c>
    </row>
    <row r="154" spans="1:4" x14ac:dyDescent="0.3">
      <c r="A154" s="85" t="s">
        <v>1352</v>
      </c>
      <c r="B154" s="116" t="s">
        <v>422</v>
      </c>
      <c r="C154" s="111" t="s">
        <v>1374</v>
      </c>
      <c r="D154" s="114">
        <v>1.4451221883883765</v>
      </c>
    </row>
    <row r="155" spans="1:4" x14ac:dyDescent="0.3">
      <c r="A155" s="85" t="s">
        <v>1352</v>
      </c>
      <c r="B155" s="116" t="s">
        <v>421</v>
      </c>
      <c r="C155" s="111" t="s">
        <v>1375</v>
      </c>
      <c r="D155" s="114">
        <v>2.0941118343005947</v>
      </c>
    </row>
    <row r="156" spans="1:4" x14ac:dyDescent="0.3">
      <c r="A156" s="85" t="s">
        <v>1352</v>
      </c>
      <c r="B156" s="116" t="s">
        <v>418</v>
      </c>
      <c r="C156" s="111" t="s">
        <v>1376</v>
      </c>
      <c r="D156" s="114">
        <v>0.31258700877154955</v>
      </c>
    </row>
    <row r="157" spans="1:4" x14ac:dyDescent="0.3">
      <c r="A157" s="85" t="s">
        <v>1352</v>
      </c>
      <c r="B157" s="116" t="s">
        <v>425</v>
      </c>
      <c r="C157" s="111" t="s">
        <v>1377</v>
      </c>
      <c r="D157" s="114">
        <v>1.1001110877306055</v>
      </c>
    </row>
    <row r="158" spans="1:4" x14ac:dyDescent="0.3">
      <c r="A158" s="85" t="s">
        <v>1352</v>
      </c>
      <c r="B158" s="116" t="s">
        <v>423</v>
      </c>
      <c r="C158" s="111" t="s">
        <v>1378</v>
      </c>
      <c r="D158" s="114">
        <v>0.19958360676644357</v>
      </c>
    </row>
    <row r="159" spans="1:4" x14ac:dyDescent="0.3">
      <c r="A159" s="85" t="s">
        <v>1352</v>
      </c>
      <c r="B159" s="116" t="s">
        <v>426</v>
      </c>
      <c r="C159" s="111" t="s">
        <v>1379</v>
      </c>
      <c r="D159" s="114">
        <v>3.2344855393144472</v>
      </c>
    </row>
    <row r="160" spans="1:4" x14ac:dyDescent="0.3">
      <c r="A160" s="85" t="s">
        <v>1352</v>
      </c>
      <c r="B160" s="116" t="s">
        <v>427</v>
      </c>
      <c r="C160" s="111" t="s">
        <v>1380</v>
      </c>
      <c r="D160" s="114">
        <v>2.4912815940481514</v>
      </c>
    </row>
    <row r="161" spans="1:4" x14ac:dyDescent="0.3">
      <c r="A161" s="85" t="s">
        <v>1352</v>
      </c>
      <c r="B161" s="116" t="s">
        <v>429</v>
      </c>
      <c r="C161" s="111" t="s">
        <v>1381</v>
      </c>
      <c r="D161" s="114">
        <v>6.2575189109940608</v>
      </c>
    </row>
    <row r="162" spans="1:4" x14ac:dyDescent="0.3">
      <c r="A162" s="85" t="s">
        <v>1352</v>
      </c>
      <c r="B162" s="116" t="s">
        <v>430</v>
      </c>
      <c r="C162" s="111" t="s">
        <v>1382</v>
      </c>
      <c r="D162" s="114">
        <v>0.23480965827671207</v>
      </c>
    </row>
    <row r="163" spans="1:4" x14ac:dyDescent="0.3">
      <c r="A163" s="85" t="s">
        <v>1352</v>
      </c>
      <c r="B163" s="116" t="s">
        <v>432</v>
      </c>
      <c r="C163" s="111" t="s">
        <v>1383</v>
      </c>
      <c r="D163" s="114">
        <v>1.4297796379956731</v>
      </c>
    </row>
    <row r="164" spans="1:4" x14ac:dyDescent="0.3">
      <c r="A164" s="85" t="s">
        <v>1352</v>
      </c>
      <c r="B164" s="116" t="s">
        <v>434</v>
      </c>
      <c r="C164" s="111" t="s">
        <v>1384</v>
      </c>
      <c r="D164" s="114">
        <v>2.9904696915960374</v>
      </c>
    </row>
    <row r="165" spans="1:4" x14ac:dyDescent="0.3">
      <c r="A165" s="85" t="s">
        <v>1352</v>
      </c>
      <c r="B165" s="116" t="s">
        <v>433</v>
      </c>
      <c r="C165" s="111" t="s">
        <v>1385</v>
      </c>
      <c r="D165" s="114">
        <v>0.50224173520085591</v>
      </c>
    </row>
    <row r="166" spans="1:4" x14ac:dyDescent="0.3">
      <c r="A166" s="85" t="s">
        <v>1352</v>
      </c>
      <c r="B166" s="116" t="s">
        <v>431</v>
      </c>
      <c r="C166" s="111" t="s">
        <v>1386</v>
      </c>
      <c r="D166" s="114">
        <v>0.38400578780157346</v>
      </c>
    </row>
    <row r="167" spans="1:4" x14ac:dyDescent="0.3">
      <c r="A167" s="85" t="s">
        <v>1352</v>
      </c>
      <c r="B167" s="116" t="s">
        <v>437</v>
      </c>
      <c r="C167" s="111" t="s">
        <v>1387</v>
      </c>
      <c r="D167" s="114">
        <v>1.6354078431149752</v>
      </c>
    </row>
    <row r="168" spans="1:4" x14ac:dyDescent="0.3">
      <c r="A168" s="85" t="s">
        <v>1352</v>
      </c>
      <c r="B168" s="116" t="s">
        <v>436</v>
      </c>
      <c r="C168" s="111" t="s">
        <v>1388</v>
      </c>
      <c r="D168" s="114">
        <v>0.20788165138551293</v>
      </c>
    </row>
    <row r="169" spans="1:4" x14ac:dyDescent="0.3">
      <c r="A169" s="85" t="s">
        <v>1352</v>
      </c>
      <c r="B169" s="116" t="s">
        <v>445</v>
      </c>
      <c r="C169" s="111" t="s">
        <v>1389</v>
      </c>
      <c r="D169" s="114">
        <v>0.45923158157766691</v>
      </c>
    </row>
    <row r="170" spans="1:4" x14ac:dyDescent="0.3">
      <c r="A170" s="85" t="s">
        <v>1352</v>
      </c>
      <c r="B170" s="116" t="s">
        <v>438</v>
      </c>
      <c r="C170" s="111" t="s">
        <v>1390</v>
      </c>
      <c r="D170" s="114">
        <v>2.0363099753991643</v>
      </c>
    </row>
    <row r="171" spans="1:4" x14ac:dyDescent="0.3">
      <c r="A171" s="85" t="s">
        <v>1352</v>
      </c>
      <c r="B171" s="116" t="s">
        <v>439</v>
      </c>
      <c r="C171" s="111" t="s">
        <v>1391</v>
      </c>
      <c r="D171" s="114">
        <v>1.5440055114067932</v>
      </c>
    </row>
    <row r="172" spans="1:4" x14ac:dyDescent="0.3">
      <c r="A172" s="85" t="s">
        <v>1352</v>
      </c>
      <c r="B172" s="116" t="s">
        <v>441</v>
      </c>
      <c r="C172" s="111" t="s">
        <v>1392</v>
      </c>
      <c r="D172" s="114">
        <v>0.56462149646623594</v>
      </c>
    </row>
    <row r="173" spans="1:4" x14ac:dyDescent="0.3">
      <c r="A173" s="85" t="s">
        <v>1352</v>
      </c>
      <c r="B173" s="116" t="s">
        <v>442</v>
      </c>
      <c r="C173" s="111" t="s">
        <v>1393</v>
      </c>
      <c r="D173" s="114">
        <v>1.9942111225793528</v>
      </c>
    </row>
    <row r="174" spans="1:4" x14ac:dyDescent="0.3">
      <c r="A174" s="85" t="s">
        <v>1352</v>
      </c>
      <c r="B174" s="116" t="s">
        <v>447</v>
      </c>
      <c r="C174" s="111" t="s">
        <v>1394</v>
      </c>
      <c r="D174" s="114">
        <v>1.5087180757275827</v>
      </c>
    </row>
    <row r="175" spans="1:4" x14ac:dyDescent="0.3">
      <c r="A175" s="85" t="s">
        <v>1352</v>
      </c>
      <c r="B175" s="116" t="s">
        <v>444</v>
      </c>
      <c r="C175" s="111" t="s">
        <v>1395</v>
      </c>
      <c r="D175" s="114">
        <v>0.93200000000000005</v>
      </c>
    </row>
    <row r="176" spans="1:4" x14ac:dyDescent="0.3">
      <c r="A176" s="85" t="s">
        <v>1352</v>
      </c>
      <c r="B176" s="116" t="s">
        <v>448</v>
      </c>
      <c r="C176" s="111" t="s">
        <v>1396</v>
      </c>
      <c r="D176" s="114">
        <v>3.5816758107008972</v>
      </c>
    </row>
    <row r="177" spans="1:4" x14ac:dyDescent="0.3">
      <c r="A177" s="85" t="s">
        <v>1352</v>
      </c>
      <c r="B177" s="116" t="s">
        <v>449</v>
      </c>
      <c r="C177" s="111" t="s">
        <v>1397</v>
      </c>
      <c r="D177" s="114">
        <v>1.2797588353138181</v>
      </c>
    </row>
    <row r="178" spans="1:4" x14ac:dyDescent="0.3">
      <c r="A178" s="85" t="s">
        <v>1352</v>
      </c>
      <c r="B178" s="116" t="s">
        <v>451</v>
      </c>
      <c r="C178" s="111" t="s">
        <v>1398</v>
      </c>
      <c r="D178" s="114">
        <v>1.2799707104041107</v>
      </c>
    </row>
    <row r="179" spans="1:4" x14ac:dyDescent="0.3">
      <c r="A179" s="85" t="s">
        <v>1352</v>
      </c>
      <c r="B179" s="116" t="s">
        <v>452</v>
      </c>
      <c r="C179" s="111" t="s">
        <v>1399</v>
      </c>
      <c r="D179" s="114">
        <v>3.5016218620172395</v>
      </c>
    </row>
    <row r="180" spans="1:4" x14ac:dyDescent="0.3">
      <c r="A180" s="85" t="s">
        <v>1352</v>
      </c>
      <c r="B180" s="116" t="s">
        <v>453</v>
      </c>
      <c r="C180" s="111" t="s">
        <v>1400</v>
      </c>
      <c r="D180" s="114">
        <v>0.90630894322858446</v>
      </c>
    </row>
    <row r="181" spans="1:4" x14ac:dyDescent="0.3">
      <c r="A181" s="85" t="s">
        <v>1352</v>
      </c>
      <c r="B181" s="116" t="s">
        <v>454</v>
      </c>
      <c r="C181" s="111" t="s">
        <v>1401</v>
      </c>
      <c r="D181" s="114">
        <v>0.81356742235211266</v>
      </c>
    </row>
    <row r="182" spans="1:4" x14ac:dyDescent="0.3">
      <c r="A182" s="85" t="s">
        <v>1352</v>
      </c>
      <c r="B182" s="116" t="s">
        <v>455</v>
      </c>
      <c r="C182" s="111" t="s">
        <v>1402</v>
      </c>
      <c r="D182" s="114">
        <v>1.0717759458775389</v>
      </c>
    </row>
    <row r="183" spans="1:4" x14ac:dyDescent="0.3">
      <c r="A183" s="85" t="s">
        <v>1352</v>
      </c>
      <c r="B183" s="116" t="s">
        <v>456</v>
      </c>
      <c r="C183" s="111" t="s">
        <v>1403</v>
      </c>
      <c r="D183" s="114">
        <v>0.65566790777129114</v>
      </c>
    </row>
    <row r="184" spans="1:4" x14ac:dyDescent="0.3">
      <c r="A184" s="85" t="s">
        <v>1352</v>
      </c>
      <c r="B184" s="116" t="s">
        <v>457</v>
      </c>
      <c r="C184" s="111" t="s">
        <v>1404</v>
      </c>
      <c r="D184" s="114">
        <v>0.78715403318495381</v>
      </c>
    </row>
    <row r="185" spans="1:4" x14ac:dyDescent="0.3">
      <c r="A185" s="85" t="s">
        <v>1352</v>
      </c>
      <c r="B185" s="116" t="s">
        <v>458</v>
      </c>
      <c r="C185" s="111" t="s">
        <v>1405</v>
      </c>
      <c r="D185" s="114">
        <v>0.97181845509574472</v>
      </c>
    </row>
    <row r="186" spans="1:4" x14ac:dyDescent="0.3">
      <c r="A186" s="85" t="s">
        <v>1352</v>
      </c>
      <c r="B186" s="116" t="s">
        <v>460</v>
      </c>
      <c r="C186" s="111" t="s">
        <v>1406</v>
      </c>
      <c r="D186" s="114">
        <v>0.71304229549171882</v>
      </c>
    </row>
    <row r="187" spans="1:4" x14ac:dyDescent="0.3">
      <c r="A187" s="85" t="s">
        <v>1352</v>
      </c>
      <c r="B187" s="116" t="s">
        <v>462</v>
      </c>
      <c r="C187" s="111" t="s">
        <v>1407</v>
      </c>
      <c r="D187" s="114">
        <v>0.78388935385560499</v>
      </c>
    </row>
    <row r="188" spans="1:4" x14ac:dyDescent="0.3">
      <c r="A188" s="85" t="s">
        <v>1352</v>
      </c>
      <c r="B188" s="116" t="s">
        <v>463</v>
      </c>
      <c r="C188" s="111" t="s">
        <v>1408</v>
      </c>
      <c r="D188" s="114">
        <v>0.98276062200394876</v>
      </c>
    </row>
    <row r="189" spans="1:4" x14ac:dyDescent="0.3">
      <c r="A189" s="85" t="s">
        <v>1352</v>
      </c>
      <c r="B189" s="116" t="s">
        <v>465</v>
      </c>
      <c r="C189" s="111" t="s">
        <v>1409</v>
      </c>
      <c r="D189" s="114">
        <v>1.4847123011585974</v>
      </c>
    </row>
    <row r="190" spans="1:4" x14ac:dyDescent="0.3">
      <c r="A190" s="85" t="s">
        <v>1352</v>
      </c>
      <c r="B190" s="116" t="s">
        <v>478</v>
      </c>
      <c r="C190" s="111" t="s">
        <v>1410</v>
      </c>
      <c r="D190" s="114">
        <v>0.88598358523407039</v>
      </c>
    </row>
    <row r="191" spans="1:4" x14ac:dyDescent="0.3">
      <c r="A191" s="85" t="s">
        <v>1352</v>
      </c>
      <c r="B191" s="116" t="s">
        <v>480</v>
      </c>
      <c r="C191" s="111" t="s">
        <v>1411</v>
      </c>
      <c r="D191" s="114">
        <v>0.7683319280014127</v>
      </c>
    </row>
    <row r="192" spans="1:4" x14ac:dyDescent="0.3">
      <c r="A192" s="85" t="s">
        <v>1352</v>
      </c>
      <c r="B192" s="116" t="s">
        <v>469</v>
      </c>
      <c r="C192" s="111" t="s">
        <v>1412</v>
      </c>
      <c r="D192" s="114">
        <v>0.95149740999872001</v>
      </c>
    </row>
    <row r="193" spans="1:4" x14ac:dyDescent="0.3">
      <c r="A193" s="85" t="s">
        <v>1352</v>
      </c>
      <c r="B193" s="116" t="s">
        <v>471</v>
      </c>
      <c r="C193" s="111" t="s">
        <v>1413</v>
      </c>
      <c r="D193" s="114">
        <v>0.58011301865725073</v>
      </c>
    </row>
    <row r="194" spans="1:4" x14ac:dyDescent="0.3">
      <c r="A194" s="85" t="s">
        <v>1352</v>
      </c>
      <c r="B194" s="116" t="s">
        <v>473</v>
      </c>
      <c r="C194" s="111" t="s">
        <v>1414</v>
      </c>
      <c r="D194" s="114">
        <v>0.58178066477453183</v>
      </c>
    </row>
    <row r="195" spans="1:4" x14ac:dyDescent="0.3">
      <c r="A195" s="85" t="s">
        <v>1352</v>
      </c>
      <c r="B195" s="116" t="s">
        <v>475</v>
      </c>
      <c r="C195" s="111" t="s">
        <v>1415</v>
      </c>
      <c r="D195" s="114">
        <v>1.3897905222300726</v>
      </c>
    </row>
    <row r="196" spans="1:4" x14ac:dyDescent="0.3">
      <c r="A196" s="85" t="s">
        <v>1352</v>
      </c>
      <c r="B196" s="116" t="s">
        <v>477</v>
      </c>
      <c r="C196" s="111" t="s">
        <v>1416</v>
      </c>
      <c r="D196" s="114">
        <v>0.81809674913307651</v>
      </c>
    </row>
    <row r="197" spans="1:4" x14ac:dyDescent="0.3">
      <c r="A197" s="85" t="s">
        <v>1417</v>
      </c>
      <c r="B197" s="116" t="s">
        <v>479</v>
      </c>
      <c r="C197" s="111" t="s">
        <v>1418</v>
      </c>
      <c r="D197" s="114">
        <v>3.5038356737193617</v>
      </c>
    </row>
    <row r="198" spans="1:4" x14ac:dyDescent="0.3">
      <c r="A198" s="85" t="s">
        <v>1417</v>
      </c>
      <c r="B198" s="116" t="s">
        <v>484</v>
      </c>
      <c r="C198" s="111" t="s">
        <v>1419</v>
      </c>
      <c r="D198" s="114">
        <v>3.0483931452331117</v>
      </c>
    </row>
    <row r="199" spans="1:4" x14ac:dyDescent="0.3">
      <c r="A199" s="85" t="s">
        <v>1417</v>
      </c>
      <c r="B199" s="116" t="s">
        <v>482</v>
      </c>
      <c r="C199" s="111" t="s">
        <v>1420</v>
      </c>
      <c r="D199" s="114">
        <v>0.93200000000000005</v>
      </c>
    </row>
    <row r="200" spans="1:4" x14ac:dyDescent="0.3">
      <c r="A200" s="85" t="s">
        <v>1417</v>
      </c>
      <c r="B200" s="116" t="s">
        <v>486</v>
      </c>
      <c r="C200" s="111" t="s">
        <v>1421</v>
      </c>
      <c r="D200" s="114">
        <v>3.7466976896164819</v>
      </c>
    </row>
    <row r="201" spans="1:4" x14ac:dyDescent="0.3">
      <c r="A201" s="85" t="s">
        <v>1417</v>
      </c>
      <c r="B201" s="116" t="s">
        <v>489</v>
      </c>
      <c r="C201" s="111" t="s">
        <v>1422</v>
      </c>
      <c r="D201" s="114">
        <v>2.5817825137919295</v>
      </c>
    </row>
    <row r="202" spans="1:4" x14ac:dyDescent="0.3">
      <c r="A202" s="85" t="s">
        <v>1417</v>
      </c>
      <c r="B202" s="116" t="s">
        <v>488</v>
      </c>
      <c r="C202" s="111" t="s">
        <v>1423</v>
      </c>
      <c r="D202" s="114">
        <v>0.58099999999999996</v>
      </c>
    </row>
    <row r="203" spans="1:4" x14ac:dyDescent="0.3">
      <c r="A203" s="85" t="s">
        <v>1417</v>
      </c>
      <c r="B203" s="116" t="s">
        <v>491</v>
      </c>
      <c r="C203" s="111" t="s">
        <v>1424</v>
      </c>
      <c r="D203" s="114">
        <v>2.8999449533458748</v>
      </c>
    </row>
    <row r="204" spans="1:4" x14ac:dyDescent="0.3">
      <c r="A204" s="85" t="s">
        <v>1417</v>
      </c>
      <c r="B204" s="116" t="s">
        <v>493</v>
      </c>
      <c r="C204" s="111" t="s">
        <v>1425</v>
      </c>
      <c r="D204" s="114">
        <v>2.060653724915368</v>
      </c>
    </row>
    <row r="205" spans="1:4" x14ac:dyDescent="0.3">
      <c r="A205" s="85" t="s">
        <v>1417</v>
      </c>
      <c r="B205" s="116" t="s">
        <v>492</v>
      </c>
      <c r="C205" s="111" t="s">
        <v>1426</v>
      </c>
      <c r="D205" s="114">
        <v>0.93200000000000005</v>
      </c>
    </row>
    <row r="206" spans="1:4" x14ac:dyDescent="0.3">
      <c r="A206" s="85" t="s">
        <v>1417</v>
      </c>
      <c r="B206" s="116" t="s">
        <v>494</v>
      </c>
      <c r="C206" s="111" t="s">
        <v>1427</v>
      </c>
      <c r="D206" s="114">
        <v>1.5937710992868557</v>
      </c>
    </row>
    <row r="207" spans="1:4" x14ac:dyDescent="0.3">
      <c r="A207" s="85" t="s">
        <v>1417</v>
      </c>
      <c r="B207" s="116" t="s">
        <v>495</v>
      </c>
      <c r="C207" s="111" t="s">
        <v>1428</v>
      </c>
      <c r="D207" s="114">
        <v>1.7003405861391161</v>
      </c>
    </row>
    <row r="208" spans="1:4" x14ac:dyDescent="0.3">
      <c r="A208" s="85" t="s">
        <v>1417</v>
      </c>
      <c r="B208" s="116" t="s">
        <v>496</v>
      </c>
      <c r="C208" s="111" t="s">
        <v>1429</v>
      </c>
      <c r="D208" s="114">
        <v>0.36099999999999999</v>
      </c>
    </row>
    <row r="209" spans="1:4" x14ac:dyDescent="0.3">
      <c r="A209" s="85" t="s">
        <v>1417</v>
      </c>
      <c r="B209" s="116" t="s">
        <v>498</v>
      </c>
      <c r="C209" s="111" t="s">
        <v>1430</v>
      </c>
      <c r="D209" s="114">
        <v>5.994564882563358</v>
      </c>
    </row>
    <row r="210" spans="1:4" x14ac:dyDescent="0.3">
      <c r="A210" s="85" t="s">
        <v>1417</v>
      </c>
      <c r="B210" s="116" t="s">
        <v>500</v>
      </c>
      <c r="C210" s="111" t="s">
        <v>1431</v>
      </c>
      <c r="D210" s="114">
        <v>3.3205695002372964</v>
      </c>
    </row>
    <row r="211" spans="1:4" x14ac:dyDescent="0.3">
      <c r="A211" s="85" t="s">
        <v>1417</v>
      </c>
      <c r="B211" s="116" t="s">
        <v>501</v>
      </c>
      <c r="C211" s="111" t="s">
        <v>1432</v>
      </c>
      <c r="D211" s="114">
        <v>4.4547451170217185</v>
      </c>
    </row>
    <row r="212" spans="1:4" x14ac:dyDescent="0.3">
      <c r="A212" s="85" t="s">
        <v>1417</v>
      </c>
      <c r="B212" s="116" t="s">
        <v>502</v>
      </c>
      <c r="C212" s="111" t="s">
        <v>1433</v>
      </c>
      <c r="D212" s="114">
        <v>1.3668648080428776</v>
      </c>
    </row>
    <row r="213" spans="1:4" x14ac:dyDescent="0.3">
      <c r="A213" s="85" t="s">
        <v>1417</v>
      </c>
      <c r="B213" s="116" t="s">
        <v>505</v>
      </c>
      <c r="C213" s="111" t="s">
        <v>1434</v>
      </c>
      <c r="D213" s="114">
        <v>2.9446106934877156</v>
      </c>
    </row>
    <row r="214" spans="1:4" x14ac:dyDescent="0.3">
      <c r="A214" s="85" t="s">
        <v>1417</v>
      </c>
      <c r="B214" s="116" t="s">
        <v>504</v>
      </c>
      <c r="C214" s="111" t="s">
        <v>1435</v>
      </c>
      <c r="D214" s="114">
        <v>0.81799999999999995</v>
      </c>
    </row>
    <row r="215" spans="1:4" x14ac:dyDescent="0.3">
      <c r="A215" s="85" t="s">
        <v>1417</v>
      </c>
      <c r="B215" s="116" t="s">
        <v>508</v>
      </c>
      <c r="C215" s="111" t="s">
        <v>1436</v>
      </c>
      <c r="D215" s="114">
        <v>0.94293715629452601</v>
      </c>
    </row>
    <row r="216" spans="1:4" x14ac:dyDescent="0.3">
      <c r="A216" s="85" t="s">
        <v>1417</v>
      </c>
      <c r="B216" s="116" t="s">
        <v>510</v>
      </c>
      <c r="C216" s="111" t="s">
        <v>1437</v>
      </c>
      <c r="D216" s="114">
        <v>0.50456917470267559</v>
      </c>
    </row>
    <row r="217" spans="1:4" x14ac:dyDescent="0.3">
      <c r="A217" s="85" t="s">
        <v>1417</v>
      </c>
      <c r="B217" s="116" t="s">
        <v>509</v>
      </c>
      <c r="C217" s="111" t="s">
        <v>1438</v>
      </c>
      <c r="D217" s="114">
        <v>0.34928538351174637</v>
      </c>
    </row>
    <row r="218" spans="1:4" x14ac:dyDescent="0.3">
      <c r="A218" s="85" t="s">
        <v>1417</v>
      </c>
      <c r="B218" s="116" t="s">
        <v>511</v>
      </c>
      <c r="C218" s="111" t="s">
        <v>1439</v>
      </c>
      <c r="D218" s="114">
        <v>1.2685519057954515</v>
      </c>
    </row>
    <row r="219" spans="1:4" x14ac:dyDescent="0.3">
      <c r="A219" s="85" t="s">
        <v>1417</v>
      </c>
      <c r="B219" s="116" t="s">
        <v>514</v>
      </c>
      <c r="C219" s="111" t="s">
        <v>1440</v>
      </c>
      <c r="D219" s="114">
        <v>0.82181323929480965</v>
      </c>
    </row>
    <row r="220" spans="1:4" x14ac:dyDescent="0.3">
      <c r="A220" s="85" t="s">
        <v>1417</v>
      </c>
      <c r="B220" s="116" t="s">
        <v>512</v>
      </c>
      <c r="C220" s="111" t="s">
        <v>1441</v>
      </c>
      <c r="D220" s="114">
        <v>0.48105467194655988</v>
      </c>
    </row>
    <row r="221" spans="1:4" x14ac:dyDescent="0.3">
      <c r="A221" s="85" t="s">
        <v>1417</v>
      </c>
      <c r="B221" s="116" t="s">
        <v>515</v>
      </c>
      <c r="C221" s="111" t="s">
        <v>1442</v>
      </c>
      <c r="D221" s="114">
        <v>0.67011246555861792</v>
      </c>
    </row>
    <row r="222" spans="1:4" x14ac:dyDescent="0.3">
      <c r="A222" s="85" t="s">
        <v>1417</v>
      </c>
      <c r="B222" s="116" t="s">
        <v>518</v>
      </c>
      <c r="C222" s="111" t="s">
        <v>1443</v>
      </c>
      <c r="D222" s="114">
        <v>0.58774502407310902</v>
      </c>
    </row>
    <row r="223" spans="1:4" x14ac:dyDescent="0.3">
      <c r="A223" s="85" t="s">
        <v>1417</v>
      </c>
      <c r="B223" s="116" t="s">
        <v>517</v>
      </c>
      <c r="C223" s="111" t="s">
        <v>1444</v>
      </c>
      <c r="D223" s="114">
        <v>0.49350810246706772</v>
      </c>
    </row>
    <row r="224" spans="1:4" x14ac:dyDescent="0.3">
      <c r="A224" s="85" t="s">
        <v>1417</v>
      </c>
      <c r="B224" s="116" t="s">
        <v>520</v>
      </c>
      <c r="C224" s="111" t="s">
        <v>1445</v>
      </c>
      <c r="D224" s="114">
        <v>0.70353638267107321</v>
      </c>
    </row>
    <row r="225" spans="1:4" x14ac:dyDescent="0.3">
      <c r="A225" s="85" t="s">
        <v>1417</v>
      </c>
      <c r="B225" s="116" t="s">
        <v>522</v>
      </c>
      <c r="C225" s="111" t="s">
        <v>1446</v>
      </c>
      <c r="D225" s="114">
        <v>0.50446534459157744</v>
      </c>
    </row>
    <row r="226" spans="1:4" x14ac:dyDescent="0.3">
      <c r="A226" s="85" t="s">
        <v>1417</v>
      </c>
      <c r="B226" s="116" t="s">
        <v>524</v>
      </c>
      <c r="C226" s="111" t="s">
        <v>1447</v>
      </c>
      <c r="D226" s="114">
        <v>1.127148248682291</v>
      </c>
    </row>
    <row r="227" spans="1:4" x14ac:dyDescent="0.3">
      <c r="A227" s="85" t="s">
        <v>1417</v>
      </c>
      <c r="B227" s="116" t="s">
        <v>528</v>
      </c>
      <c r="C227" s="111" t="s">
        <v>1448</v>
      </c>
      <c r="D227" s="114">
        <v>0.71130175228590486</v>
      </c>
    </row>
    <row r="228" spans="1:4" x14ac:dyDescent="0.3">
      <c r="A228" s="85" t="s">
        <v>1417</v>
      </c>
      <c r="B228" s="116" t="s">
        <v>526</v>
      </c>
      <c r="C228" s="111" t="s">
        <v>1449</v>
      </c>
      <c r="D228" s="114">
        <v>0.61588745587478655</v>
      </c>
    </row>
    <row r="229" spans="1:4" x14ac:dyDescent="0.3">
      <c r="A229" s="85" t="s">
        <v>1288</v>
      </c>
      <c r="B229" s="116" t="s">
        <v>313</v>
      </c>
      <c r="C229" s="111" t="s">
        <v>1450</v>
      </c>
      <c r="D229" s="114">
        <v>1.072204361250916</v>
      </c>
    </row>
    <row r="230" spans="1:4" x14ac:dyDescent="0.3">
      <c r="A230" s="85" t="s">
        <v>1288</v>
      </c>
      <c r="B230" s="116" t="s">
        <v>320</v>
      </c>
      <c r="C230" s="111" t="s">
        <v>1451</v>
      </c>
      <c r="D230" s="114">
        <v>0.61863083611926595</v>
      </c>
    </row>
    <row r="231" spans="1:4" x14ac:dyDescent="0.3">
      <c r="A231" s="85" t="s">
        <v>1288</v>
      </c>
      <c r="B231" s="116" t="s">
        <v>317</v>
      </c>
      <c r="C231" s="111" t="s">
        <v>1452</v>
      </c>
      <c r="D231" s="114">
        <v>0.26948946960070858</v>
      </c>
    </row>
    <row r="232" spans="1:4" x14ac:dyDescent="0.3">
      <c r="A232" s="85" t="s">
        <v>1417</v>
      </c>
      <c r="B232" s="116" t="s">
        <v>532</v>
      </c>
      <c r="C232" s="111" t="s">
        <v>1453</v>
      </c>
      <c r="D232" s="114">
        <v>2.7281718261959407</v>
      </c>
    </row>
    <row r="233" spans="1:4" x14ac:dyDescent="0.3">
      <c r="A233" s="85" t="s">
        <v>1417</v>
      </c>
      <c r="B233" s="116" t="s">
        <v>535</v>
      </c>
      <c r="C233" s="111" t="s">
        <v>1454</v>
      </c>
      <c r="D233" s="114">
        <v>1.2862304998105762</v>
      </c>
    </row>
    <row r="234" spans="1:4" x14ac:dyDescent="0.3">
      <c r="A234" s="85" t="s">
        <v>1417</v>
      </c>
      <c r="B234" s="116" t="s">
        <v>534</v>
      </c>
      <c r="C234" s="111" t="s">
        <v>1455</v>
      </c>
      <c r="D234" s="114">
        <v>0.43112600734065931</v>
      </c>
    </row>
    <row r="235" spans="1:4" x14ac:dyDescent="0.3">
      <c r="A235" s="85" t="s">
        <v>1417</v>
      </c>
      <c r="B235" s="116" t="s">
        <v>537</v>
      </c>
      <c r="C235" s="111" t="s">
        <v>1456</v>
      </c>
      <c r="D235" s="114">
        <v>1.1654236570185963</v>
      </c>
    </row>
    <row r="236" spans="1:4" x14ac:dyDescent="0.3">
      <c r="A236" s="85" t="s">
        <v>1417</v>
      </c>
      <c r="B236" s="116" t="s">
        <v>538</v>
      </c>
      <c r="C236" s="111" t="s">
        <v>1457</v>
      </c>
      <c r="D236" s="114">
        <v>0.77273068359754882</v>
      </c>
    </row>
    <row r="237" spans="1:4" x14ac:dyDescent="0.3">
      <c r="A237" s="85" t="s">
        <v>1417</v>
      </c>
      <c r="B237" s="116" t="s">
        <v>540</v>
      </c>
      <c r="C237" s="111" t="s">
        <v>1458</v>
      </c>
      <c r="D237" s="114">
        <v>1.1797008818223746</v>
      </c>
    </row>
    <row r="238" spans="1:4" x14ac:dyDescent="0.3">
      <c r="A238" s="85" t="s">
        <v>1417</v>
      </c>
      <c r="B238" s="116" t="s">
        <v>542</v>
      </c>
      <c r="C238" s="111" t="s">
        <v>1459</v>
      </c>
      <c r="D238" s="114">
        <v>0.67302796982476265</v>
      </c>
    </row>
    <row r="239" spans="1:4" x14ac:dyDescent="0.3">
      <c r="A239" s="85" t="s">
        <v>1417</v>
      </c>
      <c r="B239" s="116" t="s">
        <v>543</v>
      </c>
      <c r="C239" s="111" t="s">
        <v>1460</v>
      </c>
      <c r="D239" s="114">
        <v>1.0471870628225692</v>
      </c>
    </row>
    <row r="240" spans="1:4" x14ac:dyDescent="0.3">
      <c r="A240" s="85" t="s">
        <v>1417</v>
      </c>
      <c r="B240" s="116" t="s">
        <v>544</v>
      </c>
      <c r="C240" s="111" t="s">
        <v>1461</v>
      </c>
      <c r="D240" s="114">
        <v>0.70888600913862421</v>
      </c>
    </row>
    <row r="241" spans="1:4" x14ac:dyDescent="0.3">
      <c r="A241" s="85" t="s">
        <v>1417</v>
      </c>
      <c r="B241" s="116" t="s">
        <v>546</v>
      </c>
      <c r="C241" s="111" t="s">
        <v>1462</v>
      </c>
      <c r="D241" s="114">
        <v>0.46175420251372512</v>
      </c>
    </row>
    <row r="242" spans="1:4" x14ac:dyDescent="0.3">
      <c r="A242" s="85" t="s">
        <v>1417</v>
      </c>
      <c r="B242" s="116" t="s">
        <v>547</v>
      </c>
      <c r="C242" s="111" t="s">
        <v>1463</v>
      </c>
      <c r="D242" s="114">
        <v>0.9916382407289186</v>
      </c>
    </row>
    <row r="243" spans="1:4" x14ac:dyDescent="0.3">
      <c r="A243" s="85" t="s">
        <v>1417</v>
      </c>
      <c r="B243" s="116" t="s">
        <v>549</v>
      </c>
      <c r="C243" s="111" t="s">
        <v>1464</v>
      </c>
      <c r="D243" s="114">
        <v>0.5476087705991286</v>
      </c>
    </row>
    <row r="244" spans="1:4" x14ac:dyDescent="0.3">
      <c r="A244" s="85" t="s">
        <v>1417</v>
      </c>
      <c r="B244" s="116" t="s">
        <v>550</v>
      </c>
      <c r="C244" s="111" t="s">
        <v>1465</v>
      </c>
      <c r="D244" s="114">
        <v>0.46217596399132499</v>
      </c>
    </row>
    <row r="245" spans="1:4" x14ac:dyDescent="0.3">
      <c r="A245" s="85" t="s">
        <v>1417</v>
      </c>
      <c r="B245" s="116" t="s">
        <v>552</v>
      </c>
      <c r="C245" s="111" t="s">
        <v>1466</v>
      </c>
      <c r="D245" s="114">
        <v>0.43659825908953354</v>
      </c>
    </row>
    <row r="246" spans="1:4" x14ac:dyDescent="0.3">
      <c r="A246" s="85" t="s">
        <v>1288</v>
      </c>
      <c r="B246" s="116" t="s">
        <v>323</v>
      </c>
      <c r="C246" s="111" t="s">
        <v>1467</v>
      </c>
      <c r="D246" s="114">
        <v>0.76328045953533674</v>
      </c>
    </row>
    <row r="247" spans="1:4" x14ac:dyDescent="0.3">
      <c r="A247" s="85" t="s">
        <v>1288</v>
      </c>
      <c r="B247" s="116" t="s">
        <v>326</v>
      </c>
      <c r="C247" s="111" t="s">
        <v>1468</v>
      </c>
      <c r="D247" s="114">
        <v>0.55109356895504991</v>
      </c>
    </row>
    <row r="248" spans="1:4" x14ac:dyDescent="0.3">
      <c r="A248" s="85" t="s">
        <v>1288</v>
      </c>
      <c r="B248" s="116" t="s">
        <v>334</v>
      </c>
      <c r="C248" s="111" t="s">
        <v>1469</v>
      </c>
      <c r="D248" s="114">
        <v>0.59904717687419307</v>
      </c>
    </row>
    <row r="249" spans="1:4" x14ac:dyDescent="0.3">
      <c r="A249" s="85" t="s">
        <v>1288</v>
      </c>
      <c r="B249" s="116" t="s">
        <v>329</v>
      </c>
      <c r="C249" s="111" t="s">
        <v>1470</v>
      </c>
      <c r="D249" s="114">
        <v>0.41532665231717381</v>
      </c>
    </row>
    <row r="250" spans="1:4" x14ac:dyDescent="0.3">
      <c r="A250" s="85" t="s">
        <v>1417</v>
      </c>
      <c r="B250" s="116" t="s">
        <v>557</v>
      </c>
      <c r="C250" s="111" t="s">
        <v>1471</v>
      </c>
      <c r="D250" s="114">
        <v>0.87347498451475969</v>
      </c>
    </row>
    <row r="251" spans="1:4" x14ac:dyDescent="0.3">
      <c r="A251" s="85" t="s">
        <v>1417</v>
      </c>
      <c r="B251" s="116" t="s">
        <v>559</v>
      </c>
      <c r="C251" s="111" t="s">
        <v>1472</v>
      </c>
      <c r="D251" s="114">
        <v>0.47880847016377487</v>
      </c>
    </row>
    <row r="252" spans="1:4" x14ac:dyDescent="0.3">
      <c r="A252" s="85" t="s">
        <v>1417</v>
      </c>
      <c r="B252" s="116" t="s">
        <v>561</v>
      </c>
      <c r="C252" s="111" t="s">
        <v>1473</v>
      </c>
      <c r="D252" s="114">
        <v>0.43568331947780881</v>
      </c>
    </row>
    <row r="253" spans="1:4" x14ac:dyDescent="0.3">
      <c r="A253" s="85" t="s">
        <v>1474</v>
      </c>
      <c r="B253" s="116" t="s">
        <v>562</v>
      </c>
      <c r="C253" s="111" t="s">
        <v>1475</v>
      </c>
      <c r="D253" s="114">
        <v>6.2808766095361337</v>
      </c>
    </row>
    <row r="254" spans="1:4" x14ac:dyDescent="0.3">
      <c r="A254" s="85" t="s">
        <v>1474</v>
      </c>
      <c r="B254" s="116" t="s">
        <v>566</v>
      </c>
      <c r="C254" s="111" t="s">
        <v>1476</v>
      </c>
      <c r="D254" s="114">
        <v>3.0561997194968229</v>
      </c>
    </row>
    <row r="255" spans="1:4" x14ac:dyDescent="0.3">
      <c r="A255" s="85" t="s">
        <v>1474</v>
      </c>
      <c r="B255" s="116" t="s">
        <v>564</v>
      </c>
      <c r="C255" s="111" t="s">
        <v>1477</v>
      </c>
      <c r="D255" s="114">
        <v>0.55545269257825713</v>
      </c>
    </row>
    <row r="256" spans="1:4" x14ac:dyDescent="0.3">
      <c r="A256" s="85" t="s">
        <v>1474</v>
      </c>
      <c r="B256" s="116" t="s">
        <v>568</v>
      </c>
      <c r="C256" s="111" t="s">
        <v>1478</v>
      </c>
      <c r="D256" s="114">
        <v>2.4528105470399688</v>
      </c>
    </row>
    <row r="257" spans="1:4" x14ac:dyDescent="0.3">
      <c r="A257" s="85" t="s">
        <v>1474</v>
      </c>
      <c r="B257" s="116" t="s">
        <v>570</v>
      </c>
      <c r="C257" s="111" t="s">
        <v>1479</v>
      </c>
      <c r="D257" s="114">
        <v>1.2022088884691062</v>
      </c>
    </row>
    <row r="258" spans="1:4" x14ac:dyDescent="0.3">
      <c r="A258" s="85" t="s">
        <v>1474</v>
      </c>
      <c r="B258" s="116" t="s">
        <v>572</v>
      </c>
      <c r="C258" s="111" t="s">
        <v>1480</v>
      </c>
      <c r="D258" s="114">
        <v>2.3652719914307623</v>
      </c>
    </row>
    <row r="259" spans="1:4" x14ac:dyDescent="0.3">
      <c r="A259" s="85" t="s">
        <v>1474</v>
      </c>
      <c r="B259" s="116" t="s">
        <v>574</v>
      </c>
      <c r="C259" s="111" t="s">
        <v>1481</v>
      </c>
      <c r="D259" s="114">
        <v>1.889</v>
      </c>
    </row>
    <row r="260" spans="1:4" x14ac:dyDescent="0.3">
      <c r="A260" s="85" t="s">
        <v>1474</v>
      </c>
      <c r="B260" s="116" t="s">
        <v>575</v>
      </c>
      <c r="C260" s="111" t="s">
        <v>1482</v>
      </c>
      <c r="D260" s="114">
        <v>6.5646955487576681</v>
      </c>
    </row>
    <row r="261" spans="1:4" x14ac:dyDescent="0.3">
      <c r="A261" s="85" t="s">
        <v>1474</v>
      </c>
      <c r="B261" s="116" t="s">
        <v>576</v>
      </c>
      <c r="C261" s="111" t="s">
        <v>1483</v>
      </c>
      <c r="D261" s="114">
        <v>1.8154925064005119</v>
      </c>
    </row>
    <row r="262" spans="1:4" x14ac:dyDescent="0.3">
      <c r="A262" s="85" t="s">
        <v>1474</v>
      </c>
      <c r="B262" s="116" t="s">
        <v>578</v>
      </c>
      <c r="C262" s="111" t="s">
        <v>1484</v>
      </c>
      <c r="D262" s="114">
        <v>1.9571138946264766</v>
      </c>
    </row>
    <row r="263" spans="1:4" x14ac:dyDescent="0.3">
      <c r="A263" s="85" t="s">
        <v>1474</v>
      </c>
      <c r="B263" s="116" t="s">
        <v>580</v>
      </c>
      <c r="C263" s="111" t="s">
        <v>1485</v>
      </c>
      <c r="D263" s="114">
        <v>9.3883135615973767</v>
      </c>
    </row>
    <row r="264" spans="1:4" x14ac:dyDescent="0.3">
      <c r="A264" s="85" t="s">
        <v>1474</v>
      </c>
      <c r="B264" s="116" t="s">
        <v>579</v>
      </c>
      <c r="C264" s="111" t="s">
        <v>1486</v>
      </c>
      <c r="D264" s="114">
        <v>0.53402503369712639</v>
      </c>
    </row>
    <row r="265" spans="1:4" x14ac:dyDescent="0.3">
      <c r="A265" s="85" t="s">
        <v>1474</v>
      </c>
      <c r="B265" s="116" t="s">
        <v>582</v>
      </c>
      <c r="C265" s="111" t="s">
        <v>1487</v>
      </c>
      <c r="D265" s="114">
        <v>3.384930207955231</v>
      </c>
    </row>
    <row r="266" spans="1:4" x14ac:dyDescent="0.3">
      <c r="A266" s="85" t="s">
        <v>1474</v>
      </c>
      <c r="B266" s="116" t="s">
        <v>581</v>
      </c>
      <c r="C266" s="111" t="s">
        <v>1488</v>
      </c>
      <c r="D266" s="114">
        <v>0.92800000000000005</v>
      </c>
    </row>
    <row r="267" spans="1:4" x14ac:dyDescent="0.3">
      <c r="A267" s="85" t="s">
        <v>1474</v>
      </c>
      <c r="B267" s="116" t="s">
        <v>583</v>
      </c>
      <c r="C267" s="111" t="s">
        <v>1489</v>
      </c>
      <c r="D267" s="114">
        <v>1.6137650951724909</v>
      </c>
    </row>
    <row r="268" spans="1:4" x14ac:dyDescent="0.3">
      <c r="A268" s="85" t="s">
        <v>1474</v>
      </c>
      <c r="B268" s="116" t="s">
        <v>584</v>
      </c>
      <c r="C268" s="111" t="s">
        <v>1490</v>
      </c>
      <c r="D268" s="114">
        <v>1.0026991083556318</v>
      </c>
    </row>
    <row r="269" spans="1:4" x14ac:dyDescent="0.3">
      <c r="A269" s="85" t="s">
        <v>1474</v>
      </c>
      <c r="B269" s="116" t="s">
        <v>585</v>
      </c>
      <c r="C269" s="111" t="s">
        <v>1491</v>
      </c>
      <c r="D269" s="114">
        <v>0.93073983784000469</v>
      </c>
    </row>
    <row r="270" spans="1:4" x14ac:dyDescent="0.3">
      <c r="A270" s="85" t="s">
        <v>1474</v>
      </c>
      <c r="B270" s="116" t="s">
        <v>587</v>
      </c>
      <c r="C270" s="111" t="s">
        <v>1492</v>
      </c>
      <c r="D270" s="114">
        <v>1.2682995775250629</v>
      </c>
    </row>
    <row r="271" spans="1:4" x14ac:dyDescent="0.3">
      <c r="A271" s="85" t="s">
        <v>1474</v>
      </c>
      <c r="B271" s="116" t="s">
        <v>589</v>
      </c>
      <c r="C271" s="111" t="s">
        <v>1493</v>
      </c>
      <c r="D271" s="114">
        <v>0.75838257124427189</v>
      </c>
    </row>
    <row r="272" spans="1:4" x14ac:dyDescent="0.3">
      <c r="A272" s="85" t="s">
        <v>1474</v>
      </c>
      <c r="B272" s="116" t="s">
        <v>590</v>
      </c>
      <c r="C272" s="111" t="s">
        <v>1494</v>
      </c>
      <c r="D272" s="114">
        <v>1.1714050456809233</v>
      </c>
    </row>
    <row r="273" spans="1:4" x14ac:dyDescent="0.3">
      <c r="A273" s="85" t="s">
        <v>1474</v>
      </c>
      <c r="B273" s="116" t="s">
        <v>592</v>
      </c>
      <c r="C273" s="111" t="s">
        <v>1495</v>
      </c>
      <c r="D273" s="114">
        <v>0.6619001955628897</v>
      </c>
    </row>
    <row r="274" spans="1:4" x14ac:dyDescent="0.3">
      <c r="A274" s="85" t="s">
        <v>1496</v>
      </c>
      <c r="B274" s="116" t="s">
        <v>595</v>
      </c>
      <c r="C274" s="111" t="s">
        <v>1497</v>
      </c>
      <c r="D274" s="114">
        <v>3.5654526933727975</v>
      </c>
    </row>
    <row r="275" spans="1:4" x14ac:dyDescent="0.3">
      <c r="A275" s="85" t="s">
        <v>1496</v>
      </c>
      <c r="B275" s="116" t="s">
        <v>598</v>
      </c>
      <c r="C275" s="111" t="s">
        <v>1498</v>
      </c>
      <c r="D275" s="114">
        <v>2.4476812777456516</v>
      </c>
    </row>
    <row r="276" spans="1:4" x14ac:dyDescent="0.3">
      <c r="A276" s="85" t="s">
        <v>1496</v>
      </c>
      <c r="B276" s="116" t="s">
        <v>599</v>
      </c>
      <c r="C276" s="111" t="s">
        <v>1499</v>
      </c>
      <c r="D276" s="114">
        <v>2.3428087369338253</v>
      </c>
    </row>
    <row r="277" spans="1:4" x14ac:dyDescent="0.3">
      <c r="A277" s="85" t="s">
        <v>1496</v>
      </c>
      <c r="B277" s="116" t="s">
        <v>601</v>
      </c>
      <c r="C277" s="111" t="s">
        <v>1500</v>
      </c>
      <c r="D277" s="114">
        <v>4.2741591944739996</v>
      </c>
    </row>
    <row r="278" spans="1:4" x14ac:dyDescent="0.3">
      <c r="A278" s="85" t="s">
        <v>1496</v>
      </c>
      <c r="B278" s="116" t="s">
        <v>603</v>
      </c>
      <c r="C278" s="111" t="s">
        <v>1501</v>
      </c>
      <c r="D278" s="114">
        <v>2.6056415936577424</v>
      </c>
    </row>
    <row r="279" spans="1:4" x14ac:dyDescent="0.3">
      <c r="A279" s="85" t="s">
        <v>1496</v>
      </c>
      <c r="B279" s="116" t="s">
        <v>593</v>
      </c>
      <c r="C279" s="111" t="s">
        <v>1502</v>
      </c>
      <c r="D279" s="114">
        <v>0.44900000000000001</v>
      </c>
    </row>
    <row r="280" spans="1:4" x14ac:dyDescent="0.3">
      <c r="A280" s="85" t="s">
        <v>1496</v>
      </c>
      <c r="B280" s="116" t="s">
        <v>609</v>
      </c>
      <c r="C280" s="111" t="s">
        <v>1503</v>
      </c>
      <c r="D280" s="114">
        <v>3.6012932764978864</v>
      </c>
    </row>
    <row r="281" spans="1:4" x14ac:dyDescent="0.3">
      <c r="A281" s="85" t="s">
        <v>1496</v>
      </c>
      <c r="B281" s="116" t="s">
        <v>611</v>
      </c>
      <c r="C281" s="111" t="s">
        <v>1504</v>
      </c>
      <c r="D281" s="114">
        <v>2.2131350626160788</v>
      </c>
    </row>
    <row r="282" spans="1:4" x14ac:dyDescent="0.3">
      <c r="A282" s="85" t="s">
        <v>1496</v>
      </c>
      <c r="B282" s="116" t="s">
        <v>613</v>
      </c>
      <c r="C282" s="111" t="s">
        <v>1505</v>
      </c>
      <c r="D282" s="114">
        <v>2.4135326119951599</v>
      </c>
    </row>
    <row r="283" spans="1:4" x14ac:dyDescent="0.3">
      <c r="A283" s="85" t="s">
        <v>1496</v>
      </c>
      <c r="B283" s="116" t="s">
        <v>616</v>
      </c>
      <c r="C283" s="111" t="s">
        <v>1506</v>
      </c>
      <c r="D283" s="114">
        <v>1.7208889366321511</v>
      </c>
    </row>
    <row r="284" spans="1:4" x14ac:dyDescent="0.3">
      <c r="A284" s="85" t="s">
        <v>1496</v>
      </c>
      <c r="B284" s="116" t="s">
        <v>605</v>
      </c>
      <c r="C284" s="111" t="s">
        <v>1507</v>
      </c>
      <c r="D284" s="114">
        <v>1.9259541083026182</v>
      </c>
    </row>
    <row r="285" spans="1:4" x14ac:dyDescent="0.3">
      <c r="A285" s="85" t="s">
        <v>1496</v>
      </c>
      <c r="B285" s="116" t="s">
        <v>606</v>
      </c>
      <c r="C285" s="111" t="s">
        <v>1508</v>
      </c>
      <c r="D285" s="114">
        <v>0.44785798375973607</v>
      </c>
    </row>
    <row r="286" spans="1:4" x14ac:dyDescent="0.3">
      <c r="A286" s="85" t="s">
        <v>1496</v>
      </c>
      <c r="B286" s="116" t="s">
        <v>607</v>
      </c>
      <c r="C286" s="111" t="s">
        <v>1509</v>
      </c>
      <c r="D286" s="114">
        <v>2.1170672269935618</v>
      </c>
    </row>
    <row r="287" spans="1:4" x14ac:dyDescent="0.3">
      <c r="A287" s="85" t="s">
        <v>1496</v>
      </c>
      <c r="B287" s="116" t="s">
        <v>610</v>
      </c>
      <c r="C287" s="111" t="s">
        <v>1510</v>
      </c>
      <c r="D287" s="114">
        <v>0.28965394289943108</v>
      </c>
    </row>
    <row r="288" spans="1:4" x14ac:dyDescent="0.3">
      <c r="A288" s="85" t="s">
        <v>1496</v>
      </c>
      <c r="B288" s="116" t="s">
        <v>612</v>
      </c>
      <c r="C288" s="111" t="s">
        <v>1511</v>
      </c>
      <c r="D288" s="114">
        <v>8.1850116334563818</v>
      </c>
    </row>
    <row r="289" spans="1:4" x14ac:dyDescent="0.3">
      <c r="A289" s="85" t="s">
        <v>1496</v>
      </c>
      <c r="B289" s="116" t="s">
        <v>614</v>
      </c>
      <c r="C289" s="111" t="s">
        <v>1512</v>
      </c>
      <c r="D289" s="114">
        <v>5.7002804368209814</v>
      </c>
    </row>
    <row r="290" spans="1:4" x14ac:dyDescent="0.3">
      <c r="A290" s="85" t="s">
        <v>1496</v>
      </c>
      <c r="B290" s="116" t="s">
        <v>618</v>
      </c>
      <c r="C290" s="111" t="s">
        <v>1513</v>
      </c>
      <c r="D290" s="114">
        <v>1.1948818390353033</v>
      </c>
    </row>
    <row r="291" spans="1:4" x14ac:dyDescent="0.3">
      <c r="A291" s="85" t="s">
        <v>1496</v>
      </c>
      <c r="B291" s="116" t="s">
        <v>619</v>
      </c>
      <c r="C291" s="111" t="s">
        <v>1514</v>
      </c>
      <c r="D291" s="114">
        <v>4.4302278118551861</v>
      </c>
    </row>
    <row r="292" spans="1:4" x14ac:dyDescent="0.3">
      <c r="A292" s="85" t="s">
        <v>1496</v>
      </c>
      <c r="B292" s="116" t="s">
        <v>622</v>
      </c>
      <c r="C292" s="111" t="s">
        <v>1515</v>
      </c>
      <c r="D292" s="114">
        <v>0.93850879920884744</v>
      </c>
    </row>
    <row r="293" spans="1:4" x14ac:dyDescent="0.3">
      <c r="A293" s="85" t="s">
        <v>1496</v>
      </c>
      <c r="B293" s="116" t="s">
        <v>620</v>
      </c>
      <c r="C293" s="111" t="s">
        <v>1516</v>
      </c>
      <c r="D293" s="114">
        <v>0.5717726398998686</v>
      </c>
    </row>
    <row r="294" spans="1:4" x14ac:dyDescent="0.3">
      <c r="A294" s="85" t="s">
        <v>1496</v>
      </c>
      <c r="B294" s="116" t="s">
        <v>623</v>
      </c>
      <c r="C294" s="111" t="s">
        <v>1517</v>
      </c>
      <c r="D294" s="114">
        <v>1.878562240406219</v>
      </c>
    </row>
    <row r="295" spans="1:4" x14ac:dyDescent="0.3">
      <c r="A295" s="85" t="s">
        <v>1496</v>
      </c>
      <c r="B295" s="116" t="s">
        <v>624</v>
      </c>
      <c r="C295" s="111" t="s">
        <v>1518</v>
      </c>
      <c r="D295" s="114">
        <v>0.42971921237556204</v>
      </c>
    </row>
    <row r="296" spans="1:4" x14ac:dyDescent="0.3">
      <c r="A296" s="85" t="s">
        <v>1496</v>
      </c>
      <c r="B296" s="116" t="s">
        <v>626</v>
      </c>
      <c r="C296" s="111" t="s">
        <v>1519</v>
      </c>
      <c r="D296" s="114">
        <v>4.5462416864034543</v>
      </c>
    </row>
    <row r="297" spans="1:4" x14ac:dyDescent="0.3">
      <c r="A297" s="85" t="s">
        <v>1496</v>
      </c>
      <c r="B297" s="116" t="s">
        <v>627</v>
      </c>
      <c r="C297" s="111" t="s">
        <v>1520</v>
      </c>
      <c r="D297" s="114">
        <v>0.39900000000000002</v>
      </c>
    </row>
    <row r="298" spans="1:4" x14ac:dyDescent="0.3">
      <c r="A298" s="85" t="s">
        <v>1496</v>
      </c>
      <c r="B298" s="116" t="s">
        <v>629</v>
      </c>
      <c r="C298" s="111" t="s">
        <v>1521</v>
      </c>
      <c r="D298" s="114">
        <v>1.6190595780704413</v>
      </c>
    </row>
    <row r="299" spans="1:4" x14ac:dyDescent="0.3">
      <c r="A299" s="85" t="s">
        <v>1496</v>
      </c>
      <c r="B299" s="116" t="s">
        <v>630</v>
      </c>
      <c r="C299" s="111" t="s">
        <v>1522</v>
      </c>
      <c r="D299" s="114">
        <v>1.2483000694441431</v>
      </c>
    </row>
    <row r="300" spans="1:4" x14ac:dyDescent="0.3">
      <c r="A300" s="85" t="s">
        <v>1496</v>
      </c>
      <c r="B300" s="116" t="s">
        <v>631</v>
      </c>
      <c r="C300" s="111" t="s">
        <v>1523</v>
      </c>
      <c r="D300" s="114">
        <v>0.74671945296464204</v>
      </c>
    </row>
    <row r="301" spans="1:4" x14ac:dyDescent="0.3">
      <c r="A301" s="85" t="s">
        <v>1496</v>
      </c>
      <c r="B301" s="116" t="s">
        <v>632</v>
      </c>
      <c r="C301" s="111" t="s">
        <v>1524</v>
      </c>
      <c r="D301" s="114">
        <v>0.55248837180609445</v>
      </c>
    </row>
    <row r="302" spans="1:4" x14ac:dyDescent="0.3">
      <c r="A302" s="85" t="s">
        <v>1496</v>
      </c>
      <c r="B302" s="116" t="s">
        <v>633</v>
      </c>
      <c r="C302" s="111" t="s">
        <v>1525</v>
      </c>
      <c r="D302" s="114">
        <v>2.2778525377694878</v>
      </c>
    </row>
    <row r="303" spans="1:4" x14ac:dyDescent="0.3">
      <c r="A303" s="85" t="s">
        <v>1496</v>
      </c>
      <c r="B303" s="116" t="s">
        <v>635</v>
      </c>
      <c r="C303" s="111" t="s">
        <v>1526</v>
      </c>
      <c r="D303" s="114">
        <v>1.0780175727343224</v>
      </c>
    </row>
    <row r="304" spans="1:4" x14ac:dyDescent="0.3">
      <c r="A304" s="85" t="s">
        <v>1496</v>
      </c>
      <c r="B304" s="116" t="s">
        <v>637</v>
      </c>
      <c r="C304" s="111" t="s">
        <v>1527</v>
      </c>
      <c r="D304" s="114">
        <v>0.46407032851624869</v>
      </c>
    </row>
    <row r="305" spans="1:4" x14ac:dyDescent="0.3">
      <c r="A305" s="85" t="s">
        <v>1496</v>
      </c>
      <c r="B305" s="116" t="s">
        <v>641</v>
      </c>
      <c r="C305" s="111" t="s">
        <v>1528</v>
      </c>
      <c r="D305" s="114">
        <v>0.69676134342959573</v>
      </c>
    </row>
    <row r="306" spans="1:4" x14ac:dyDescent="0.3">
      <c r="A306" s="85" t="s">
        <v>1496</v>
      </c>
      <c r="B306" s="116" t="s">
        <v>638</v>
      </c>
      <c r="C306" s="111" t="s">
        <v>1529</v>
      </c>
      <c r="D306" s="114">
        <v>1.1932930395176744</v>
      </c>
    </row>
    <row r="307" spans="1:4" x14ac:dyDescent="0.3">
      <c r="A307" s="85" t="s">
        <v>1496</v>
      </c>
      <c r="B307" s="116" t="s">
        <v>639</v>
      </c>
      <c r="C307" s="111" t="s">
        <v>1530</v>
      </c>
      <c r="D307" s="114">
        <v>1.0224909180338053</v>
      </c>
    </row>
    <row r="308" spans="1:4" x14ac:dyDescent="0.3">
      <c r="A308" s="85" t="s">
        <v>1496</v>
      </c>
      <c r="B308" s="116" t="s">
        <v>640</v>
      </c>
      <c r="C308" s="111" t="s">
        <v>1531</v>
      </c>
      <c r="D308" s="114">
        <v>0.92611214507950035</v>
      </c>
    </row>
    <row r="309" spans="1:4" x14ac:dyDescent="0.3">
      <c r="A309" s="85" t="s">
        <v>1496</v>
      </c>
      <c r="B309" s="116" t="s">
        <v>643</v>
      </c>
      <c r="C309" s="111" t="s">
        <v>1532</v>
      </c>
      <c r="D309" s="114">
        <v>0.76927491242774027</v>
      </c>
    </row>
    <row r="310" spans="1:4" x14ac:dyDescent="0.3">
      <c r="A310" s="85" t="s">
        <v>1496</v>
      </c>
      <c r="B310" s="116" t="s">
        <v>644</v>
      </c>
      <c r="C310" s="111" t="s">
        <v>1533</v>
      </c>
      <c r="D310" s="114">
        <v>0.79932856380934847</v>
      </c>
    </row>
    <row r="311" spans="1:4" x14ac:dyDescent="0.3">
      <c r="A311" s="85" t="s">
        <v>1496</v>
      </c>
      <c r="B311" s="116" t="s">
        <v>645</v>
      </c>
      <c r="C311" s="111" t="s">
        <v>1534</v>
      </c>
      <c r="D311" s="114">
        <v>0.48672792606016724</v>
      </c>
    </row>
    <row r="312" spans="1:4" x14ac:dyDescent="0.3">
      <c r="A312" s="85" t="s">
        <v>1496</v>
      </c>
      <c r="B312" s="116" t="s">
        <v>646</v>
      </c>
      <c r="C312" s="111" t="s">
        <v>1535</v>
      </c>
      <c r="D312" s="114">
        <v>1.3976122447183612</v>
      </c>
    </row>
    <row r="313" spans="1:4" x14ac:dyDescent="0.3">
      <c r="A313" s="85" t="s">
        <v>1496</v>
      </c>
      <c r="B313" s="116" t="s">
        <v>647</v>
      </c>
      <c r="C313" s="111" t="s">
        <v>1536</v>
      </c>
      <c r="D313" s="114">
        <v>0.65642521761190142</v>
      </c>
    </row>
    <row r="314" spans="1:4" x14ac:dyDescent="0.3">
      <c r="A314" s="85" t="s">
        <v>1496</v>
      </c>
      <c r="B314" s="116" t="s">
        <v>648</v>
      </c>
      <c r="C314" s="111" t="s">
        <v>1537</v>
      </c>
      <c r="D314" s="114">
        <v>0.32713319482005426</v>
      </c>
    </row>
    <row r="315" spans="1:4" x14ac:dyDescent="0.3">
      <c r="A315" s="85" t="s">
        <v>1496</v>
      </c>
      <c r="B315" s="116" t="s">
        <v>650</v>
      </c>
      <c r="C315" s="111" t="s">
        <v>1538</v>
      </c>
      <c r="D315" s="114">
        <v>0.87456957806699476</v>
      </c>
    </row>
    <row r="316" spans="1:4" x14ac:dyDescent="0.3">
      <c r="A316" s="85" t="s">
        <v>1496</v>
      </c>
      <c r="B316" s="116" t="s">
        <v>652</v>
      </c>
      <c r="C316" s="111" t="s">
        <v>1539</v>
      </c>
      <c r="D316" s="114">
        <v>0.55337656636094679</v>
      </c>
    </row>
    <row r="317" spans="1:4" x14ac:dyDescent="0.3">
      <c r="A317" s="85" t="s">
        <v>1496</v>
      </c>
      <c r="B317" s="116" t="s">
        <v>654</v>
      </c>
      <c r="C317" s="111" t="s">
        <v>1540</v>
      </c>
      <c r="D317" s="114">
        <v>0.72303750678150713</v>
      </c>
    </row>
    <row r="318" spans="1:4" x14ac:dyDescent="0.3">
      <c r="A318" s="85" t="s">
        <v>1496</v>
      </c>
      <c r="B318" s="116" t="s">
        <v>655</v>
      </c>
      <c r="C318" s="111" t="s">
        <v>1541</v>
      </c>
      <c r="D318" s="114">
        <v>0.30896993706681375</v>
      </c>
    </row>
    <row r="319" spans="1:4" x14ac:dyDescent="0.3">
      <c r="A319" s="85" t="s">
        <v>1496</v>
      </c>
      <c r="B319" s="116" t="s">
        <v>657</v>
      </c>
      <c r="C319" s="111" t="s">
        <v>1542</v>
      </c>
      <c r="D319" s="114">
        <v>1.0131989484274364</v>
      </c>
    </row>
    <row r="320" spans="1:4" x14ac:dyDescent="0.3">
      <c r="A320" s="85" t="s">
        <v>1496</v>
      </c>
      <c r="B320" s="116" t="s">
        <v>659</v>
      </c>
      <c r="C320" s="111" t="s">
        <v>1543</v>
      </c>
      <c r="D320" s="114">
        <v>0.39572953536649813</v>
      </c>
    </row>
    <row r="321" spans="1:4" x14ac:dyDescent="0.3">
      <c r="A321" s="85" t="s">
        <v>1496</v>
      </c>
      <c r="B321" s="116" t="s">
        <v>661</v>
      </c>
      <c r="C321" s="111" t="s">
        <v>1544</v>
      </c>
      <c r="D321" s="114">
        <v>0.92573335978789717</v>
      </c>
    </row>
    <row r="322" spans="1:4" x14ac:dyDescent="0.3">
      <c r="A322" s="85" t="s">
        <v>1496</v>
      </c>
      <c r="B322" s="116" t="s">
        <v>663</v>
      </c>
      <c r="C322" s="111" t="s">
        <v>1545</v>
      </c>
      <c r="D322" s="114">
        <v>0.31592136284440026</v>
      </c>
    </row>
    <row r="323" spans="1:4" x14ac:dyDescent="0.3">
      <c r="A323" s="85" t="s">
        <v>1496</v>
      </c>
      <c r="B323" s="116" t="s">
        <v>665</v>
      </c>
      <c r="C323" s="111" t="s">
        <v>1546</v>
      </c>
      <c r="D323" s="114">
        <v>0.89441641271178296</v>
      </c>
    </row>
    <row r="324" spans="1:4" x14ac:dyDescent="0.3">
      <c r="A324" s="85" t="s">
        <v>1496</v>
      </c>
      <c r="B324" s="116" t="s">
        <v>666</v>
      </c>
      <c r="C324" s="111" t="s">
        <v>1547</v>
      </c>
      <c r="D324" s="114">
        <v>0.54541364803644365</v>
      </c>
    </row>
    <row r="325" spans="1:4" x14ac:dyDescent="0.3">
      <c r="A325" s="85" t="s">
        <v>1496</v>
      </c>
      <c r="B325" s="116" t="s">
        <v>668</v>
      </c>
      <c r="C325" s="111" t="s">
        <v>1548</v>
      </c>
      <c r="D325" s="114">
        <v>4.4147653483880749</v>
      </c>
    </row>
    <row r="326" spans="1:4" x14ac:dyDescent="0.3">
      <c r="A326" s="85" t="s">
        <v>1496</v>
      </c>
      <c r="B326" s="116" t="s">
        <v>670</v>
      </c>
      <c r="C326" s="111" t="s">
        <v>1549</v>
      </c>
      <c r="D326" s="114">
        <v>1.3442238296624851</v>
      </c>
    </row>
    <row r="327" spans="1:4" x14ac:dyDescent="0.3">
      <c r="A327" s="85" t="s">
        <v>1496</v>
      </c>
      <c r="B327" s="116" t="s">
        <v>672</v>
      </c>
      <c r="C327" s="111" t="s">
        <v>1550</v>
      </c>
      <c r="D327" s="114">
        <v>0.46105410368308003</v>
      </c>
    </row>
    <row r="328" spans="1:4" x14ac:dyDescent="0.3">
      <c r="A328" s="85" t="s">
        <v>1496</v>
      </c>
      <c r="B328" s="116" t="s">
        <v>674</v>
      </c>
      <c r="C328" s="111" t="s">
        <v>1551</v>
      </c>
      <c r="D328" s="114">
        <v>0.62342649272759221</v>
      </c>
    </row>
    <row r="329" spans="1:4" x14ac:dyDescent="0.3">
      <c r="A329" s="85" t="s">
        <v>1496</v>
      </c>
      <c r="B329" s="116" t="s">
        <v>676</v>
      </c>
      <c r="C329" s="111" t="s">
        <v>1552</v>
      </c>
      <c r="D329" s="114">
        <v>0.85225164744432724</v>
      </c>
    </row>
    <row r="330" spans="1:4" x14ac:dyDescent="0.3">
      <c r="A330" s="85" t="s">
        <v>1496</v>
      </c>
      <c r="B330" s="116" t="s">
        <v>678</v>
      </c>
      <c r="C330" s="111" t="s">
        <v>1553</v>
      </c>
      <c r="D330" s="114">
        <v>0.73011773540714242</v>
      </c>
    </row>
    <row r="331" spans="1:4" x14ac:dyDescent="0.3">
      <c r="A331" s="85" t="s">
        <v>1496</v>
      </c>
      <c r="B331" s="116" t="s">
        <v>680</v>
      </c>
      <c r="C331" s="111" t="s">
        <v>1554</v>
      </c>
      <c r="D331" s="114">
        <v>0.9864746902890007</v>
      </c>
    </row>
    <row r="332" spans="1:4" x14ac:dyDescent="0.3">
      <c r="A332" s="85" t="s">
        <v>1496</v>
      </c>
      <c r="B332" s="116" t="s">
        <v>682</v>
      </c>
      <c r="C332" s="111" t="s">
        <v>1555</v>
      </c>
      <c r="D332" s="114">
        <v>1.0640268987219055</v>
      </c>
    </row>
    <row r="333" spans="1:4" x14ac:dyDescent="0.3">
      <c r="A333" s="85" t="s">
        <v>1496</v>
      </c>
      <c r="B333" s="116" t="s">
        <v>683</v>
      </c>
      <c r="C333" s="111" t="s">
        <v>1556</v>
      </c>
      <c r="D333" s="114">
        <v>1.092147187104977</v>
      </c>
    </row>
    <row r="334" spans="1:4" x14ac:dyDescent="0.3">
      <c r="A334" s="85" t="s">
        <v>1496</v>
      </c>
      <c r="B334" s="116" t="s">
        <v>685</v>
      </c>
      <c r="C334" s="111" t="s">
        <v>1557</v>
      </c>
      <c r="D334" s="114">
        <v>0.72100948800437081</v>
      </c>
    </row>
    <row r="335" spans="1:4" x14ac:dyDescent="0.3">
      <c r="A335" s="85" t="s">
        <v>1496</v>
      </c>
      <c r="B335" s="116" t="s">
        <v>686</v>
      </c>
      <c r="C335" s="111" t="s">
        <v>1558</v>
      </c>
      <c r="D335" s="114">
        <v>2.8686604005318417</v>
      </c>
    </row>
    <row r="336" spans="1:4" x14ac:dyDescent="0.3">
      <c r="A336" s="85" t="s">
        <v>1496</v>
      </c>
      <c r="B336" s="116" t="s">
        <v>688</v>
      </c>
      <c r="C336" s="111" t="s">
        <v>1559</v>
      </c>
      <c r="D336" s="114">
        <v>0.87044639203192309</v>
      </c>
    </row>
    <row r="337" spans="1:4" x14ac:dyDescent="0.3">
      <c r="A337" s="85" t="s">
        <v>1496</v>
      </c>
      <c r="B337" s="116" t="s">
        <v>689</v>
      </c>
      <c r="C337" s="111" t="s">
        <v>1560</v>
      </c>
      <c r="D337" s="114">
        <v>0.542075785221249</v>
      </c>
    </row>
    <row r="338" spans="1:4" x14ac:dyDescent="0.3">
      <c r="A338" s="85" t="s">
        <v>1496</v>
      </c>
      <c r="B338" s="116" t="s">
        <v>690</v>
      </c>
      <c r="C338" s="111" t="s">
        <v>1561</v>
      </c>
      <c r="D338" s="114">
        <v>0.71949391869295154</v>
      </c>
    </row>
    <row r="339" spans="1:4" x14ac:dyDescent="0.3">
      <c r="A339" s="85" t="s">
        <v>1496</v>
      </c>
      <c r="B339" s="116" t="s">
        <v>692</v>
      </c>
      <c r="C339" s="111" t="s">
        <v>1562</v>
      </c>
      <c r="D339" s="114">
        <v>0.71060356383394319</v>
      </c>
    </row>
    <row r="340" spans="1:4" x14ac:dyDescent="0.3">
      <c r="A340" s="85" t="s">
        <v>1496</v>
      </c>
      <c r="B340" s="116" t="s">
        <v>694</v>
      </c>
      <c r="C340" s="111" t="s">
        <v>1563</v>
      </c>
      <c r="D340" s="114">
        <v>0.33454544163671524</v>
      </c>
    </row>
    <row r="341" spans="1:4" x14ac:dyDescent="0.3">
      <c r="A341" s="85" t="s">
        <v>1496</v>
      </c>
      <c r="B341" s="116" t="s">
        <v>695</v>
      </c>
      <c r="C341" s="111" t="s">
        <v>1564</v>
      </c>
      <c r="D341" s="114">
        <v>0.71103666603282234</v>
      </c>
    </row>
    <row r="342" spans="1:4" x14ac:dyDescent="0.3">
      <c r="A342" s="85" t="s">
        <v>1496</v>
      </c>
      <c r="B342" s="116" t="s">
        <v>696</v>
      </c>
      <c r="C342" s="111" t="s">
        <v>1565</v>
      </c>
      <c r="D342" s="114">
        <v>1.167680734530913</v>
      </c>
    </row>
    <row r="343" spans="1:4" x14ac:dyDescent="0.3">
      <c r="A343" s="85" t="s">
        <v>1496</v>
      </c>
      <c r="B343" s="116" t="s">
        <v>697</v>
      </c>
      <c r="C343" s="111" t="s">
        <v>1566</v>
      </c>
      <c r="D343" s="114">
        <v>0.45500032213881864</v>
      </c>
    </row>
    <row r="344" spans="1:4" x14ac:dyDescent="0.3">
      <c r="A344" s="85" t="s">
        <v>1496</v>
      </c>
      <c r="B344" s="116" t="s">
        <v>699</v>
      </c>
      <c r="C344" s="111" t="s">
        <v>1567</v>
      </c>
      <c r="D344" s="114">
        <v>0.75052215181608639</v>
      </c>
    </row>
    <row r="345" spans="1:4" x14ac:dyDescent="0.3">
      <c r="A345" s="85" t="s">
        <v>1496</v>
      </c>
      <c r="B345" s="116" t="s">
        <v>700</v>
      </c>
      <c r="C345" s="111" t="s">
        <v>1568</v>
      </c>
      <c r="D345" s="114">
        <v>1.3902840748511969</v>
      </c>
    </row>
    <row r="346" spans="1:4" x14ac:dyDescent="0.3">
      <c r="A346" s="85" t="s">
        <v>1496</v>
      </c>
      <c r="B346" s="116" t="s">
        <v>702</v>
      </c>
      <c r="C346" s="111" t="s">
        <v>1569</v>
      </c>
      <c r="D346" s="114">
        <v>0.80463958591327567</v>
      </c>
    </row>
    <row r="347" spans="1:4" x14ac:dyDescent="0.3">
      <c r="A347" s="85" t="s">
        <v>1496</v>
      </c>
      <c r="B347" s="116" t="s">
        <v>703</v>
      </c>
      <c r="C347" s="111" t="s">
        <v>1570</v>
      </c>
      <c r="D347" s="114">
        <v>1.0041667841749489</v>
      </c>
    </row>
    <row r="348" spans="1:4" x14ac:dyDescent="0.3">
      <c r="A348" s="85" t="s">
        <v>1496</v>
      </c>
      <c r="B348" s="116" t="s">
        <v>705</v>
      </c>
      <c r="C348" s="111" t="s">
        <v>1571</v>
      </c>
      <c r="D348" s="114">
        <v>0.67971989588108883</v>
      </c>
    </row>
    <row r="349" spans="1:4" x14ac:dyDescent="0.3">
      <c r="A349" s="85" t="s">
        <v>1496</v>
      </c>
      <c r="B349" s="116" t="s">
        <v>707</v>
      </c>
      <c r="C349" s="111" t="s">
        <v>1572</v>
      </c>
      <c r="D349" s="114">
        <v>0.2536393099012702</v>
      </c>
    </row>
    <row r="350" spans="1:4" x14ac:dyDescent="0.3">
      <c r="A350" s="85" t="s">
        <v>1496</v>
      </c>
      <c r="B350" s="116" t="s">
        <v>709</v>
      </c>
      <c r="C350" s="111" t="s">
        <v>1573</v>
      </c>
      <c r="D350" s="114">
        <v>0.64321202271139266</v>
      </c>
    </row>
    <row r="351" spans="1:4" x14ac:dyDescent="0.3">
      <c r="A351" s="85" t="s">
        <v>1496</v>
      </c>
      <c r="B351" s="116" t="s">
        <v>711</v>
      </c>
      <c r="C351" s="111" t="s">
        <v>1574</v>
      </c>
      <c r="D351" s="114">
        <v>0.39936768968339431</v>
      </c>
    </row>
    <row r="352" spans="1:4" x14ac:dyDescent="0.3">
      <c r="A352" s="85" t="s">
        <v>1496</v>
      </c>
      <c r="B352" s="116" t="s">
        <v>713</v>
      </c>
      <c r="C352" s="111" t="s">
        <v>1575</v>
      </c>
      <c r="D352" s="114">
        <v>0.24540904929324781</v>
      </c>
    </row>
    <row r="353" spans="1:4" x14ac:dyDescent="0.3">
      <c r="A353" s="85" t="s">
        <v>1496</v>
      </c>
      <c r="B353" s="116" t="s">
        <v>714</v>
      </c>
      <c r="C353" s="111" t="s">
        <v>1576</v>
      </c>
      <c r="D353" s="114">
        <v>0.91742572086048912</v>
      </c>
    </row>
    <row r="354" spans="1:4" x14ac:dyDescent="0.3">
      <c r="A354" s="85" t="s">
        <v>122</v>
      </c>
      <c r="B354" s="116" t="s">
        <v>715</v>
      </c>
      <c r="C354" s="111" t="s">
        <v>1577</v>
      </c>
      <c r="D354" s="114">
        <v>1.9507567031442858</v>
      </c>
    </row>
    <row r="355" spans="1:4" x14ac:dyDescent="0.3">
      <c r="A355" s="85" t="s">
        <v>122</v>
      </c>
      <c r="B355" s="116" t="s">
        <v>717</v>
      </c>
      <c r="C355" s="111" t="s">
        <v>1578</v>
      </c>
      <c r="D355" s="114">
        <v>1.5921948777662578</v>
      </c>
    </row>
    <row r="356" spans="1:4" x14ac:dyDescent="0.3">
      <c r="A356" s="85" t="s">
        <v>122</v>
      </c>
      <c r="B356" s="116" t="s">
        <v>719</v>
      </c>
      <c r="C356" s="111" t="s">
        <v>1579</v>
      </c>
      <c r="D356" s="114">
        <v>0.93200000000000005</v>
      </c>
    </row>
    <row r="357" spans="1:4" x14ac:dyDescent="0.3">
      <c r="A357" s="85" t="s">
        <v>122</v>
      </c>
      <c r="B357" s="116" t="s">
        <v>720</v>
      </c>
      <c r="C357" s="111" t="s">
        <v>1580</v>
      </c>
      <c r="D357" s="114">
        <v>1.3899148905884775</v>
      </c>
    </row>
    <row r="358" spans="1:4" x14ac:dyDescent="0.3">
      <c r="A358" s="85" t="s">
        <v>1581</v>
      </c>
      <c r="B358" s="116" t="s">
        <v>722</v>
      </c>
      <c r="C358" s="111" t="s">
        <v>1582</v>
      </c>
      <c r="D358" s="114">
        <v>1.5205867565918343</v>
      </c>
    </row>
    <row r="359" spans="1:4" x14ac:dyDescent="0.3">
      <c r="A359" s="85" t="s">
        <v>122</v>
      </c>
      <c r="B359" s="116" t="s">
        <v>723</v>
      </c>
      <c r="C359" s="111" t="s">
        <v>1583</v>
      </c>
      <c r="D359" s="114">
        <v>0.73764036548495815</v>
      </c>
    </row>
    <row r="360" spans="1:4" x14ac:dyDescent="0.3">
      <c r="A360" s="85" t="s">
        <v>1581</v>
      </c>
      <c r="B360" s="116" t="s">
        <v>724</v>
      </c>
      <c r="C360" s="111" t="s">
        <v>1584</v>
      </c>
      <c r="D360" s="114">
        <v>1.4228695180761819</v>
      </c>
    </row>
    <row r="361" spans="1:4" x14ac:dyDescent="0.3">
      <c r="A361" s="85" t="s">
        <v>1581</v>
      </c>
      <c r="B361" s="116" t="s">
        <v>726</v>
      </c>
      <c r="C361" s="111" t="s">
        <v>1585</v>
      </c>
      <c r="D361" s="114">
        <v>0.47808050649880052</v>
      </c>
    </row>
    <row r="362" spans="1:4" x14ac:dyDescent="0.3">
      <c r="A362" s="85" t="s">
        <v>1581</v>
      </c>
      <c r="B362" s="116" t="s">
        <v>728</v>
      </c>
      <c r="C362" s="111" t="s">
        <v>1586</v>
      </c>
      <c r="D362" s="114">
        <v>0.97303664610388862</v>
      </c>
    </row>
    <row r="363" spans="1:4" x14ac:dyDescent="0.3">
      <c r="A363" s="85" t="s">
        <v>122</v>
      </c>
      <c r="B363" s="116" t="s">
        <v>730</v>
      </c>
      <c r="C363" s="111" t="s">
        <v>1587</v>
      </c>
      <c r="D363" s="114">
        <v>0.50382707346479505</v>
      </c>
    </row>
    <row r="364" spans="1:4" x14ac:dyDescent="0.3">
      <c r="A364" s="85" t="s">
        <v>1581</v>
      </c>
      <c r="B364" s="116" t="s">
        <v>732</v>
      </c>
      <c r="C364" s="111" t="s">
        <v>1588</v>
      </c>
      <c r="D364" s="114">
        <v>2.7378162846475353</v>
      </c>
    </row>
    <row r="365" spans="1:4" x14ac:dyDescent="0.3">
      <c r="A365" s="85" t="s">
        <v>1581</v>
      </c>
      <c r="B365" s="116" t="s">
        <v>733</v>
      </c>
      <c r="C365" s="111" t="s">
        <v>1589</v>
      </c>
      <c r="D365" s="114">
        <v>1.3944540030209902</v>
      </c>
    </row>
    <row r="366" spans="1:4" x14ac:dyDescent="0.3">
      <c r="A366" s="85" t="s">
        <v>1581</v>
      </c>
      <c r="B366" s="116" t="s">
        <v>734</v>
      </c>
      <c r="C366" s="111" t="s">
        <v>1590</v>
      </c>
      <c r="D366" s="114">
        <v>2.1887699717871341</v>
      </c>
    </row>
    <row r="367" spans="1:4" x14ac:dyDescent="0.3">
      <c r="A367" s="85" t="s">
        <v>1581</v>
      </c>
      <c r="B367" s="116" t="s">
        <v>735</v>
      </c>
      <c r="C367" s="111" t="s">
        <v>1591</v>
      </c>
      <c r="D367" s="114">
        <v>1.3034283918504805</v>
      </c>
    </row>
    <row r="368" spans="1:4" x14ac:dyDescent="0.3">
      <c r="A368" s="85" t="s">
        <v>1581</v>
      </c>
      <c r="B368" s="116" t="s">
        <v>736</v>
      </c>
      <c r="C368" s="111" t="s">
        <v>1592</v>
      </c>
      <c r="D368" s="114">
        <v>0.43442529896493998</v>
      </c>
    </row>
    <row r="369" spans="1:4" x14ac:dyDescent="0.3">
      <c r="A369" s="85" t="s">
        <v>1581</v>
      </c>
      <c r="B369" s="116" t="s">
        <v>737</v>
      </c>
      <c r="C369" s="111" t="s">
        <v>1593</v>
      </c>
      <c r="D369" s="114">
        <v>0.51337356026965897</v>
      </c>
    </row>
    <row r="370" spans="1:4" x14ac:dyDescent="0.3">
      <c r="A370" s="85" t="s">
        <v>1581</v>
      </c>
      <c r="B370" s="116" t="s">
        <v>739</v>
      </c>
      <c r="C370" s="111" t="s">
        <v>1594</v>
      </c>
      <c r="D370" s="114">
        <v>0.37009997010495754</v>
      </c>
    </row>
    <row r="371" spans="1:4" x14ac:dyDescent="0.3">
      <c r="A371" s="85" t="s">
        <v>1581</v>
      </c>
      <c r="B371" s="116" t="s">
        <v>742</v>
      </c>
      <c r="C371" s="111" t="s">
        <v>1595</v>
      </c>
      <c r="D371" s="114">
        <v>1.002458988034203</v>
      </c>
    </row>
    <row r="372" spans="1:4" x14ac:dyDescent="0.3">
      <c r="A372" s="85" t="s">
        <v>1581</v>
      </c>
      <c r="B372" s="116" t="s">
        <v>743</v>
      </c>
      <c r="C372" s="111" t="s">
        <v>1596</v>
      </c>
      <c r="D372" s="114">
        <v>0.39218559261193642</v>
      </c>
    </row>
    <row r="373" spans="1:4" x14ac:dyDescent="0.3">
      <c r="A373" s="85" t="s">
        <v>1581</v>
      </c>
      <c r="B373" s="116" t="s">
        <v>745</v>
      </c>
      <c r="C373" s="111" t="s">
        <v>1597</v>
      </c>
      <c r="D373" s="114">
        <v>1.622337298263248</v>
      </c>
    </row>
    <row r="374" spans="1:4" x14ac:dyDescent="0.3">
      <c r="A374" s="85" t="s">
        <v>1581</v>
      </c>
      <c r="B374" s="116" t="s">
        <v>746</v>
      </c>
      <c r="C374" s="111" t="s">
        <v>1598</v>
      </c>
      <c r="D374" s="114">
        <v>0.73175039762075089</v>
      </c>
    </row>
    <row r="375" spans="1:4" x14ac:dyDescent="0.3">
      <c r="A375" s="85" t="s">
        <v>1581</v>
      </c>
      <c r="B375" s="116" t="s">
        <v>747</v>
      </c>
      <c r="C375" s="111" t="s">
        <v>1599</v>
      </c>
      <c r="D375" s="114">
        <v>0.21968018301202713</v>
      </c>
    </row>
    <row r="376" spans="1:4" x14ac:dyDescent="0.3">
      <c r="A376" s="85" t="s">
        <v>1581</v>
      </c>
      <c r="B376" s="116" t="s">
        <v>749</v>
      </c>
      <c r="C376" s="111" t="s">
        <v>1600</v>
      </c>
      <c r="D376" s="114">
        <v>1.2856350634475826</v>
      </c>
    </row>
    <row r="377" spans="1:4" x14ac:dyDescent="0.3">
      <c r="A377" s="85" t="s">
        <v>1581</v>
      </c>
      <c r="B377" s="116" t="s">
        <v>750</v>
      </c>
      <c r="C377" s="111" t="s">
        <v>1601</v>
      </c>
      <c r="D377" s="114">
        <v>0.97125399769649468</v>
      </c>
    </row>
    <row r="378" spans="1:4" x14ac:dyDescent="0.3">
      <c r="A378" s="85" t="s">
        <v>1581</v>
      </c>
      <c r="B378" s="116" t="s">
        <v>751</v>
      </c>
      <c r="C378" s="111" t="s">
        <v>1602</v>
      </c>
      <c r="D378" s="114">
        <v>0.81541184564867453</v>
      </c>
    </row>
    <row r="379" spans="1:4" x14ac:dyDescent="0.3">
      <c r="A379" s="85" t="s">
        <v>1581</v>
      </c>
      <c r="B379" s="116" t="s">
        <v>752</v>
      </c>
      <c r="C379" s="111" t="s">
        <v>1603</v>
      </c>
      <c r="D379" s="114">
        <v>1.2149657992397778</v>
      </c>
    </row>
    <row r="380" spans="1:4" x14ac:dyDescent="0.3">
      <c r="A380" s="85" t="s">
        <v>1581</v>
      </c>
      <c r="B380" s="116" t="s">
        <v>753</v>
      </c>
      <c r="C380" s="111" t="s">
        <v>1604</v>
      </c>
      <c r="D380" s="114">
        <v>1.1766087290318645</v>
      </c>
    </row>
    <row r="381" spans="1:4" x14ac:dyDescent="0.3">
      <c r="A381" s="85" t="s">
        <v>1581</v>
      </c>
      <c r="B381" s="116" t="s">
        <v>754</v>
      </c>
      <c r="C381" s="111" t="s">
        <v>1605</v>
      </c>
      <c r="D381" s="114">
        <v>0.71840127231465889</v>
      </c>
    </row>
    <row r="382" spans="1:4" x14ac:dyDescent="0.3">
      <c r="A382" s="85" t="s">
        <v>1581</v>
      </c>
      <c r="B382" s="116" t="s">
        <v>755</v>
      </c>
      <c r="C382" s="111" t="s">
        <v>1606</v>
      </c>
      <c r="D382" s="114">
        <v>1.2077809448048016</v>
      </c>
    </row>
    <row r="383" spans="1:4" x14ac:dyDescent="0.3">
      <c r="A383" s="85" t="s">
        <v>1581</v>
      </c>
      <c r="B383" s="116" t="s">
        <v>757</v>
      </c>
      <c r="C383" s="111" t="s">
        <v>1607</v>
      </c>
      <c r="D383" s="114">
        <v>0.6678693838841413</v>
      </c>
    </row>
    <row r="384" spans="1:4" x14ac:dyDescent="0.3">
      <c r="A384" s="85" t="s">
        <v>1581</v>
      </c>
      <c r="B384" s="116" t="s">
        <v>758</v>
      </c>
      <c r="C384" s="111" t="s">
        <v>1608</v>
      </c>
      <c r="D384" s="114">
        <v>0.55321104432850332</v>
      </c>
    </row>
    <row r="385" spans="1:4" x14ac:dyDescent="0.3">
      <c r="A385" s="85" t="s">
        <v>1581</v>
      </c>
      <c r="B385" s="116" t="s">
        <v>759</v>
      </c>
      <c r="C385" s="111" t="s">
        <v>1609</v>
      </c>
      <c r="D385" s="114">
        <v>0.7034712245203526</v>
      </c>
    </row>
    <row r="386" spans="1:4" x14ac:dyDescent="0.3">
      <c r="A386" s="85" t="s">
        <v>1581</v>
      </c>
      <c r="B386" s="116" t="s">
        <v>761</v>
      </c>
      <c r="C386" s="111" t="s">
        <v>1610</v>
      </c>
      <c r="D386" s="114">
        <v>0.81688932880117604</v>
      </c>
    </row>
    <row r="387" spans="1:4" x14ac:dyDescent="0.3">
      <c r="A387" s="85" t="s">
        <v>1581</v>
      </c>
      <c r="B387" s="116" t="s">
        <v>763</v>
      </c>
      <c r="C387" s="111" t="s">
        <v>1611</v>
      </c>
      <c r="D387" s="114">
        <v>0.15430346287971347</v>
      </c>
    </row>
    <row r="388" spans="1:4" x14ac:dyDescent="0.3">
      <c r="A388" s="85" t="s">
        <v>1581</v>
      </c>
      <c r="B388" s="116" t="s">
        <v>764</v>
      </c>
      <c r="C388" s="111" t="s">
        <v>1612</v>
      </c>
      <c r="D388" s="114">
        <v>0.8528212281080102</v>
      </c>
    </row>
    <row r="389" spans="1:4" x14ac:dyDescent="0.3">
      <c r="A389" s="85" t="s">
        <v>1581</v>
      </c>
      <c r="B389" s="116" t="s">
        <v>765</v>
      </c>
      <c r="C389" s="111" t="s">
        <v>1613</v>
      </c>
      <c r="D389" s="114">
        <v>0.54115284454613</v>
      </c>
    </row>
    <row r="390" spans="1:4" x14ac:dyDescent="0.3">
      <c r="A390" s="85" t="s">
        <v>71</v>
      </c>
      <c r="B390" s="116" t="s">
        <v>767</v>
      </c>
      <c r="C390" s="111" t="s">
        <v>1614</v>
      </c>
      <c r="D390" s="114">
        <v>2.0742015728643812</v>
      </c>
    </row>
    <row r="391" spans="1:4" x14ac:dyDescent="0.3">
      <c r="A391" s="85" t="s">
        <v>71</v>
      </c>
      <c r="B391" s="116" t="s">
        <v>769</v>
      </c>
      <c r="C391" s="111" t="s">
        <v>1615</v>
      </c>
      <c r="D391" s="114">
        <v>0.30399999999999999</v>
      </c>
    </row>
    <row r="392" spans="1:4" x14ac:dyDescent="0.3">
      <c r="A392" s="85" t="s">
        <v>71</v>
      </c>
      <c r="B392" s="116" t="s">
        <v>771</v>
      </c>
      <c r="C392" s="111" t="s">
        <v>1616</v>
      </c>
      <c r="D392" s="114">
        <v>2.5408562602902194</v>
      </c>
    </row>
    <row r="393" spans="1:4" x14ac:dyDescent="0.3">
      <c r="A393" s="85" t="s">
        <v>71</v>
      </c>
      <c r="B393" s="116" t="s">
        <v>774</v>
      </c>
      <c r="C393" s="111" t="s">
        <v>1617</v>
      </c>
      <c r="D393" s="114">
        <v>1.9393238051321893</v>
      </c>
    </row>
    <row r="394" spans="1:4" x14ac:dyDescent="0.3">
      <c r="A394" s="85" t="s">
        <v>71</v>
      </c>
      <c r="B394" s="116" t="s">
        <v>776</v>
      </c>
      <c r="C394" s="111" t="s">
        <v>1618</v>
      </c>
      <c r="D394" s="114">
        <v>1.5457005345537931</v>
      </c>
    </row>
    <row r="395" spans="1:4" x14ac:dyDescent="0.3">
      <c r="A395" s="85" t="s">
        <v>71</v>
      </c>
      <c r="B395" s="116" t="s">
        <v>778</v>
      </c>
      <c r="C395" s="111" t="s">
        <v>1619</v>
      </c>
      <c r="D395" s="114">
        <v>2.2749999999999999</v>
      </c>
    </row>
    <row r="396" spans="1:4" x14ac:dyDescent="0.3">
      <c r="A396" s="85" t="s">
        <v>71</v>
      </c>
      <c r="B396" s="116" t="s">
        <v>779</v>
      </c>
      <c r="C396" s="111" t="s">
        <v>1620</v>
      </c>
      <c r="D396" s="114">
        <v>0.93200000000000005</v>
      </c>
    </row>
    <row r="397" spans="1:4" x14ac:dyDescent="0.3">
      <c r="A397" s="85" t="s">
        <v>71</v>
      </c>
      <c r="B397" s="116" t="s">
        <v>781</v>
      </c>
      <c r="C397" s="111" t="s">
        <v>1621</v>
      </c>
      <c r="D397" s="114">
        <v>0.92952740754066199</v>
      </c>
    </row>
    <row r="398" spans="1:4" x14ac:dyDescent="0.3">
      <c r="A398" s="85" t="s">
        <v>74</v>
      </c>
      <c r="B398" s="116" t="s">
        <v>798</v>
      </c>
      <c r="C398" s="111" t="s">
        <v>1622</v>
      </c>
      <c r="D398" s="114">
        <v>0.6484607229250865</v>
      </c>
    </row>
    <row r="399" spans="1:4" x14ac:dyDescent="0.3">
      <c r="A399" s="85" t="s">
        <v>71</v>
      </c>
      <c r="B399" s="116" t="s">
        <v>785</v>
      </c>
      <c r="C399" s="111" t="s">
        <v>1623</v>
      </c>
      <c r="D399" s="114">
        <v>0.99457491739204384</v>
      </c>
    </row>
    <row r="400" spans="1:4" x14ac:dyDescent="0.3">
      <c r="A400" s="85" t="s">
        <v>71</v>
      </c>
      <c r="B400" s="116" t="s">
        <v>787</v>
      </c>
      <c r="C400" s="111" t="s">
        <v>1624</v>
      </c>
      <c r="D400" s="114">
        <v>0.75812558332174673</v>
      </c>
    </row>
    <row r="401" spans="1:4" x14ac:dyDescent="0.3">
      <c r="A401" s="85" t="e">
        <v>#N/A</v>
      </c>
      <c r="B401" s="116" t="s">
        <v>788</v>
      </c>
      <c r="C401" s="111" t="s">
        <v>3171</v>
      </c>
      <c r="D401" s="114">
        <v>0.40321549824187641</v>
      </c>
    </row>
    <row r="402" spans="1:4" x14ac:dyDescent="0.3">
      <c r="A402" s="85" t="s">
        <v>71</v>
      </c>
      <c r="B402" s="116" t="s">
        <v>806</v>
      </c>
      <c r="C402" s="111" t="s">
        <v>3172</v>
      </c>
      <c r="D402" s="114">
        <v>1.1390896770277557</v>
      </c>
    </row>
    <row r="403" spans="1:4" x14ac:dyDescent="0.3">
      <c r="A403" s="85" t="s">
        <v>71</v>
      </c>
      <c r="B403" s="116" t="s">
        <v>808</v>
      </c>
      <c r="C403" s="111" t="s">
        <v>3173</v>
      </c>
      <c r="D403" s="114">
        <v>1.5840159971392587</v>
      </c>
    </row>
    <row r="404" spans="1:4" x14ac:dyDescent="0.3">
      <c r="A404" s="85" t="s">
        <v>71</v>
      </c>
      <c r="B404" s="116" t="s">
        <v>810</v>
      </c>
      <c r="C404" s="111" t="s">
        <v>3174</v>
      </c>
      <c r="D404" s="114">
        <v>0.70453350095491996</v>
      </c>
    </row>
    <row r="405" spans="1:4" x14ac:dyDescent="0.3">
      <c r="A405" s="85" t="s">
        <v>71</v>
      </c>
      <c r="B405" s="116" t="s">
        <v>791</v>
      </c>
      <c r="C405" s="111" t="s">
        <v>1629</v>
      </c>
      <c r="D405" s="114">
        <v>2.628612776197357</v>
      </c>
    </row>
    <row r="406" spans="1:4" x14ac:dyDescent="0.3">
      <c r="A406" s="85" t="s">
        <v>71</v>
      </c>
      <c r="B406" s="116" t="s">
        <v>792</v>
      </c>
      <c r="C406" s="111" t="s">
        <v>1630</v>
      </c>
      <c r="D406" s="114">
        <v>0.91648443266466939</v>
      </c>
    </row>
    <row r="407" spans="1:4" x14ac:dyDescent="0.3">
      <c r="A407" s="85" t="s">
        <v>71</v>
      </c>
      <c r="B407" s="116" t="s">
        <v>793</v>
      </c>
      <c r="C407" s="111" t="s">
        <v>1631</v>
      </c>
      <c r="D407" s="114">
        <v>0.66459942021334995</v>
      </c>
    </row>
    <row r="408" spans="1:4" x14ac:dyDescent="0.3">
      <c r="A408" s="85" t="s">
        <v>71</v>
      </c>
      <c r="B408" s="116" t="s">
        <v>818</v>
      </c>
      <c r="C408" s="111" t="s">
        <v>2030</v>
      </c>
      <c r="D408" s="114">
        <v>1.1712874972101712</v>
      </c>
    </row>
    <row r="409" spans="1:4" x14ac:dyDescent="0.3">
      <c r="A409" s="85" t="s">
        <v>71</v>
      </c>
      <c r="B409" s="116" t="s">
        <v>820</v>
      </c>
      <c r="C409" s="111" t="s">
        <v>3175</v>
      </c>
      <c r="D409" s="114">
        <v>1.4169535296755074</v>
      </c>
    </row>
    <row r="410" spans="1:4" x14ac:dyDescent="0.3">
      <c r="A410" s="85" t="s">
        <v>71</v>
      </c>
      <c r="B410" s="116" t="s">
        <v>799</v>
      </c>
      <c r="C410" s="111" t="s">
        <v>1634</v>
      </c>
      <c r="D410" s="114">
        <v>0.77710577564540351</v>
      </c>
    </row>
    <row r="411" spans="1:4" x14ac:dyDescent="0.3">
      <c r="A411" s="85" t="s">
        <v>71</v>
      </c>
      <c r="B411" s="116" t="s">
        <v>801</v>
      </c>
      <c r="C411" s="111" t="s">
        <v>1635</v>
      </c>
      <c r="D411" s="114">
        <v>0.62838648344483228</v>
      </c>
    </row>
    <row r="412" spans="1:4" x14ac:dyDescent="0.3">
      <c r="A412" s="85" t="s">
        <v>71</v>
      </c>
      <c r="B412" s="116" t="s">
        <v>803</v>
      </c>
      <c r="C412" s="111" t="s">
        <v>1636</v>
      </c>
      <c r="D412" s="114">
        <v>0.57263495251608021</v>
      </c>
    </row>
    <row r="413" spans="1:4" x14ac:dyDescent="0.3">
      <c r="A413" s="85" t="s">
        <v>71</v>
      </c>
      <c r="B413" s="116" t="s">
        <v>805</v>
      </c>
      <c r="C413" s="111" t="s">
        <v>1637</v>
      </c>
      <c r="D413" s="114">
        <v>0.83361967726349995</v>
      </c>
    </row>
    <row r="414" spans="1:4" x14ac:dyDescent="0.3">
      <c r="A414" s="85" t="s">
        <v>71</v>
      </c>
      <c r="B414" s="116" t="s">
        <v>807</v>
      </c>
      <c r="C414" s="111" t="s">
        <v>1638</v>
      </c>
      <c r="D414" s="114">
        <v>0.64100069693986805</v>
      </c>
    </row>
    <row r="415" spans="1:4" x14ac:dyDescent="0.3">
      <c r="A415" s="85" t="s">
        <v>74</v>
      </c>
      <c r="B415" s="116" t="s">
        <v>811</v>
      </c>
      <c r="C415" s="111" t="s">
        <v>1639</v>
      </c>
      <c r="D415" s="114">
        <v>2.3078058967945347</v>
      </c>
    </row>
    <row r="416" spans="1:4" x14ac:dyDescent="0.3">
      <c r="A416" s="85" t="s">
        <v>74</v>
      </c>
      <c r="B416" s="116" t="s">
        <v>813</v>
      </c>
      <c r="C416" s="111" t="s">
        <v>1640</v>
      </c>
      <c r="D416" s="114">
        <v>1.8511623012982228</v>
      </c>
    </row>
    <row r="417" spans="1:4" x14ac:dyDescent="0.3">
      <c r="A417" s="85" t="s">
        <v>74</v>
      </c>
      <c r="B417" s="116" t="s">
        <v>815</v>
      </c>
      <c r="C417" s="111" t="s">
        <v>1641</v>
      </c>
      <c r="D417" s="114">
        <v>1.6978526494360118</v>
      </c>
    </row>
    <row r="418" spans="1:4" x14ac:dyDescent="0.3">
      <c r="A418" s="85" t="s">
        <v>74</v>
      </c>
      <c r="B418" s="116" t="s">
        <v>817</v>
      </c>
      <c r="C418" s="111" t="s">
        <v>1642</v>
      </c>
      <c r="D418" s="114">
        <v>0.52451142101493931</v>
      </c>
    </row>
    <row r="419" spans="1:4" x14ac:dyDescent="0.3">
      <c r="A419" s="85" t="s">
        <v>74</v>
      </c>
      <c r="B419" s="116" t="s">
        <v>827</v>
      </c>
      <c r="C419" s="111" t="s">
        <v>1643</v>
      </c>
      <c r="D419" s="114">
        <v>1.0511944921496885</v>
      </c>
    </row>
    <row r="420" spans="1:4" x14ac:dyDescent="0.3">
      <c r="A420" s="85" t="s">
        <v>74</v>
      </c>
      <c r="B420" s="116" t="s">
        <v>819</v>
      </c>
      <c r="C420" s="111" t="s">
        <v>1644</v>
      </c>
      <c r="D420" s="114">
        <v>1.2132892100786157</v>
      </c>
    </row>
    <row r="421" spans="1:4" x14ac:dyDescent="0.3">
      <c r="A421" s="85" t="s">
        <v>74</v>
      </c>
      <c r="B421" s="116" t="s">
        <v>821</v>
      </c>
      <c r="C421" s="111" t="s">
        <v>1645</v>
      </c>
      <c r="D421" s="114">
        <v>0.86497182993677491</v>
      </c>
    </row>
    <row r="422" spans="1:4" x14ac:dyDescent="0.3">
      <c r="A422" s="85" t="s">
        <v>74</v>
      </c>
      <c r="B422" s="116" t="s">
        <v>823</v>
      </c>
      <c r="C422" s="111" t="s">
        <v>1646</v>
      </c>
      <c r="D422" s="114">
        <v>0.65178207950498845</v>
      </c>
    </row>
    <row r="423" spans="1:4" x14ac:dyDescent="0.3">
      <c r="A423" s="85" t="s">
        <v>74</v>
      </c>
      <c r="B423" s="116" t="s">
        <v>824</v>
      </c>
      <c r="C423" s="111" t="s">
        <v>1647</v>
      </c>
      <c r="D423" s="114">
        <v>1.4654488169155129</v>
      </c>
    </row>
    <row r="424" spans="1:4" x14ac:dyDescent="0.3">
      <c r="A424" s="85" t="s">
        <v>74</v>
      </c>
      <c r="B424" s="116" t="s">
        <v>825</v>
      </c>
      <c r="C424" s="111" t="s">
        <v>1648</v>
      </c>
      <c r="D424" s="114">
        <v>1.3361043281773468</v>
      </c>
    </row>
    <row r="425" spans="1:4" x14ac:dyDescent="0.3">
      <c r="A425" s="85" t="s">
        <v>74</v>
      </c>
      <c r="B425" s="116" t="s">
        <v>829</v>
      </c>
      <c r="C425" s="111" t="s">
        <v>1649</v>
      </c>
      <c r="D425" s="114">
        <v>1.2375158613209842</v>
      </c>
    </row>
    <row r="426" spans="1:4" x14ac:dyDescent="0.3">
      <c r="A426" s="85" t="s">
        <v>74</v>
      </c>
      <c r="B426" s="116" t="s">
        <v>830</v>
      </c>
      <c r="C426" s="111" t="s">
        <v>1650</v>
      </c>
      <c r="D426" s="114">
        <v>1.0524080924228634</v>
      </c>
    </row>
    <row r="427" spans="1:4" x14ac:dyDescent="0.3">
      <c r="A427" s="85" t="s">
        <v>74</v>
      </c>
      <c r="B427" s="116" t="s">
        <v>831</v>
      </c>
      <c r="C427" s="111" t="s">
        <v>1651</v>
      </c>
      <c r="D427" s="114">
        <v>0.53416764084892931</v>
      </c>
    </row>
    <row r="428" spans="1:4" x14ac:dyDescent="0.3">
      <c r="A428" s="85" t="s">
        <v>74</v>
      </c>
      <c r="B428" s="116" t="s">
        <v>832</v>
      </c>
      <c r="C428" s="111" t="s">
        <v>1652</v>
      </c>
      <c r="D428" s="114">
        <v>0.92403061303952905</v>
      </c>
    </row>
    <row r="429" spans="1:4" x14ac:dyDescent="0.3">
      <c r="A429" s="85" t="s">
        <v>74</v>
      </c>
      <c r="B429" s="116" t="s">
        <v>833</v>
      </c>
      <c r="C429" s="111" t="s">
        <v>1653</v>
      </c>
      <c r="D429" s="114">
        <v>0.37244424622105288</v>
      </c>
    </row>
    <row r="430" spans="1:4" x14ac:dyDescent="0.3">
      <c r="A430" s="85" t="s">
        <v>74</v>
      </c>
      <c r="B430" s="116" t="s">
        <v>843</v>
      </c>
      <c r="C430" s="111" t="s">
        <v>1654</v>
      </c>
      <c r="D430" s="114">
        <v>9.4317173179692624</v>
      </c>
    </row>
    <row r="431" spans="1:4" x14ac:dyDescent="0.3">
      <c r="A431" s="85" t="s">
        <v>74</v>
      </c>
      <c r="B431" s="116" t="s">
        <v>845</v>
      </c>
      <c r="C431" s="111" t="s">
        <v>1655</v>
      </c>
      <c r="D431" s="114">
        <v>1.1183633978642955</v>
      </c>
    </row>
    <row r="432" spans="1:4" x14ac:dyDescent="0.3">
      <c r="A432" s="85" t="s">
        <v>74</v>
      </c>
      <c r="B432" s="116" t="s">
        <v>848</v>
      </c>
      <c r="C432" s="111" t="s">
        <v>1656</v>
      </c>
      <c r="D432" s="114">
        <v>3.4862851579476009</v>
      </c>
    </row>
    <row r="433" spans="1:4" x14ac:dyDescent="0.3">
      <c r="A433" s="85" t="s">
        <v>74</v>
      </c>
      <c r="B433" s="116" t="s">
        <v>851</v>
      </c>
      <c r="C433" s="111" t="s">
        <v>1657</v>
      </c>
      <c r="D433" s="114">
        <v>3.637</v>
      </c>
    </row>
    <row r="434" spans="1:4" x14ac:dyDescent="0.3">
      <c r="A434" s="85" t="s">
        <v>74</v>
      </c>
      <c r="B434" s="116" t="s">
        <v>835</v>
      </c>
      <c r="C434" s="111" t="s">
        <v>1658</v>
      </c>
      <c r="D434" s="114">
        <v>0.29058682315499618</v>
      </c>
    </row>
    <row r="435" spans="1:4" x14ac:dyDescent="0.3">
      <c r="A435" s="85" t="s">
        <v>74</v>
      </c>
      <c r="B435" s="116" t="s">
        <v>836</v>
      </c>
      <c r="C435" s="111" t="s">
        <v>1659</v>
      </c>
      <c r="D435" s="114">
        <v>1.2686139402403389</v>
      </c>
    </row>
    <row r="436" spans="1:4" x14ac:dyDescent="0.3">
      <c r="A436" s="85" t="s">
        <v>74</v>
      </c>
      <c r="B436" s="116" t="s">
        <v>838</v>
      </c>
      <c r="C436" s="111" t="s">
        <v>1660</v>
      </c>
      <c r="D436" s="114">
        <v>0.87707481840920209</v>
      </c>
    </row>
    <row r="437" spans="1:4" x14ac:dyDescent="0.3">
      <c r="A437" s="85" t="s">
        <v>74</v>
      </c>
      <c r="B437" s="116" t="s">
        <v>840</v>
      </c>
      <c r="C437" s="111" t="s">
        <v>1661</v>
      </c>
      <c r="D437" s="114">
        <v>0.34383390767752081</v>
      </c>
    </row>
    <row r="438" spans="1:4" x14ac:dyDescent="0.3">
      <c r="A438" s="85" t="s">
        <v>74</v>
      </c>
      <c r="B438" s="116" t="s">
        <v>842</v>
      </c>
      <c r="C438" s="111" t="s">
        <v>1662</v>
      </c>
      <c r="D438" s="114">
        <v>1.1283116066565919</v>
      </c>
    </row>
    <row r="439" spans="1:4" x14ac:dyDescent="0.3">
      <c r="A439" s="85" t="s">
        <v>74</v>
      </c>
      <c r="B439" s="116" t="s">
        <v>844</v>
      </c>
      <c r="C439" s="111" t="s">
        <v>1663</v>
      </c>
      <c r="D439" s="114">
        <v>0.59485987735477841</v>
      </c>
    </row>
    <row r="440" spans="1:4" x14ac:dyDescent="0.3">
      <c r="A440" s="85" t="s">
        <v>74</v>
      </c>
      <c r="B440" s="116" t="s">
        <v>847</v>
      </c>
      <c r="C440" s="111" t="s">
        <v>1664</v>
      </c>
      <c r="D440" s="114">
        <v>1.3772813462882638</v>
      </c>
    </row>
    <row r="441" spans="1:4" x14ac:dyDescent="0.3">
      <c r="A441" s="85" t="s">
        <v>74</v>
      </c>
      <c r="B441" s="116" t="s">
        <v>850</v>
      </c>
      <c r="C441" s="111" t="s">
        <v>1665</v>
      </c>
      <c r="D441" s="114">
        <v>0.84819218756345383</v>
      </c>
    </row>
    <row r="442" spans="1:4" x14ac:dyDescent="0.3">
      <c r="A442" s="85" t="s">
        <v>74</v>
      </c>
      <c r="B442" s="116" t="s">
        <v>853</v>
      </c>
      <c r="C442" s="111" t="s">
        <v>1666</v>
      </c>
      <c r="D442" s="114">
        <v>0.75293747003438027</v>
      </c>
    </row>
    <row r="443" spans="1:4" x14ac:dyDescent="0.3">
      <c r="A443" s="85" t="s">
        <v>74</v>
      </c>
      <c r="B443" s="116" t="s">
        <v>855</v>
      </c>
      <c r="C443" s="111" t="s">
        <v>1667</v>
      </c>
      <c r="D443" s="114">
        <v>0.92592586323059367</v>
      </c>
    </row>
    <row r="444" spans="1:4" x14ac:dyDescent="0.3">
      <c r="A444" s="85" t="s">
        <v>74</v>
      </c>
      <c r="B444" s="116" t="s">
        <v>856</v>
      </c>
      <c r="C444" s="111" t="s">
        <v>1668</v>
      </c>
      <c r="D444" s="114">
        <v>0.38866712341044501</v>
      </c>
    </row>
    <row r="445" spans="1:4" x14ac:dyDescent="0.3">
      <c r="A445" s="85" t="s">
        <v>74</v>
      </c>
      <c r="B445" s="116" t="s">
        <v>857</v>
      </c>
      <c r="C445" s="111" t="s">
        <v>1669</v>
      </c>
      <c r="D445" s="114">
        <v>0.42086119751143702</v>
      </c>
    </row>
    <row r="446" spans="1:4" x14ac:dyDescent="0.3">
      <c r="A446" s="85" t="s">
        <v>74</v>
      </c>
      <c r="B446" s="116" t="s">
        <v>858</v>
      </c>
      <c r="C446" s="111" t="s">
        <v>1670</v>
      </c>
      <c r="D446" s="114">
        <v>0.66548397199297704</v>
      </c>
    </row>
    <row r="447" spans="1:4" x14ac:dyDescent="0.3">
      <c r="A447" s="85" t="s">
        <v>74</v>
      </c>
      <c r="B447" s="116" t="s">
        <v>859</v>
      </c>
      <c r="C447" s="111" t="s">
        <v>1671</v>
      </c>
      <c r="D447" s="114">
        <v>0.44020729371132555</v>
      </c>
    </row>
    <row r="448" spans="1:4" x14ac:dyDescent="0.3">
      <c r="A448" s="85" t="s">
        <v>74</v>
      </c>
      <c r="B448" s="116" t="s">
        <v>860</v>
      </c>
      <c r="C448" s="111" t="s">
        <v>1672</v>
      </c>
      <c r="D448" s="114">
        <v>0.44096198470645148</v>
      </c>
    </row>
    <row r="449" spans="1:4" x14ac:dyDescent="0.3">
      <c r="A449" s="85" t="s">
        <v>74</v>
      </c>
      <c r="B449" s="116" t="s">
        <v>862</v>
      </c>
      <c r="C449" s="111" t="s">
        <v>1673</v>
      </c>
      <c r="D449" s="114">
        <v>0.64929424250446777</v>
      </c>
    </row>
    <row r="450" spans="1:4" x14ac:dyDescent="0.3">
      <c r="A450" s="85" t="s">
        <v>74</v>
      </c>
      <c r="B450" s="116" t="s">
        <v>863</v>
      </c>
      <c r="C450" s="111" t="s">
        <v>1674</v>
      </c>
      <c r="D450" s="114">
        <v>1.0973929711491166</v>
      </c>
    </row>
    <row r="451" spans="1:4" x14ac:dyDescent="0.3">
      <c r="A451" s="85" t="s">
        <v>74</v>
      </c>
      <c r="B451" s="116" t="s">
        <v>864</v>
      </c>
      <c r="C451" s="111" t="s">
        <v>1675</v>
      </c>
      <c r="D451" s="114">
        <v>0.70178782855889399</v>
      </c>
    </row>
    <row r="452" spans="1:4" x14ac:dyDescent="0.3">
      <c r="A452" s="85" t="s">
        <v>74</v>
      </c>
      <c r="B452" s="116" t="s">
        <v>866</v>
      </c>
      <c r="C452" s="111" t="s">
        <v>1676</v>
      </c>
      <c r="D452" s="114">
        <v>0.60920410513241907</v>
      </c>
    </row>
    <row r="453" spans="1:4" x14ac:dyDescent="0.3">
      <c r="A453" s="85" t="s">
        <v>77</v>
      </c>
      <c r="B453" s="116" t="s">
        <v>867</v>
      </c>
      <c r="C453" s="111" t="s">
        <v>1677</v>
      </c>
      <c r="D453" s="114">
        <v>2.7841377892338501</v>
      </c>
    </row>
    <row r="454" spans="1:4" x14ac:dyDescent="0.3">
      <c r="A454" s="85" t="s">
        <v>77</v>
      </c>
      <c r="B454" s="116" t="s">
        <v>869</v>
      </c>
      <c r="C454" s="111" t="s">
        <v>1678</v>
      </c>
      <c r="D454" s="114">
        <v>3.0027235378866144</v>
      </c>
    </row>
    <row r="455" spans="1:4" x14ac:dyDescent="0.3">
      <c r="A455" s="85" t="s">
        <v>77</v>
      </c>
      <c r="B455" s="116" t="s">
        <v>870</v>
      </c>
      <c r="C455" s="111" t="s">
        <v>1679</v>
      </c>
      <c r="D455" s="114">
        <v>0.50296224554162094</v>
      </c>
    </row>
    <row r="456" spans="1:4" x14ac:dyDescent="0.3">
      <c r="A456" s="85" t="s">
        <v>77</v>
      </c>
      <c r="B456" s="116" t="s">
        <v>871</v>
      </c>
      <c r="C456" s="111" t="s">
        <v>1680</v>
      </c>
      <c r="D456" s="114">
        <v>1.2899297123812734</v>
      </c>
    </row>
    <row r="457" spans="1:4" x14ac:dyDescent="0.3">
      <c r="A457" s="85" t="s">
        <v>77</v>
      </c>
      <c r="B457" s="116" t="s">
        <v>873</v>
      </c>
      <c r="C457" s="111" t="s">
        <v>1681</v>
      </c>
      <c r="D457" s="114">
        <v>1.2126951128416852</v>
      </c>
    </row>
    <row r="458" spans="1:4" x14ac:dyDescent="0.3">
      <c r="A458" s="85" t="s">
        <v>77</v>
      </c>
      <c r="B458" s="116" t="s">
        <v>875</v>
      </c>
      <c r="C458" s="111" t="s">
        <v>1682</v>
      </c>
      <c r="D458" s="114">
        <v>0.48099999999999998</v>
      </c>
    </row>
    <row r="459" spans="1:4" x14ac:dyDescent="0.3">
      <c r="A459" s="85" t="s">
        <v>77</v>
      </c>
      <c r="B459" s="116" t="s">
        <v>877</v>
      </c>
      <c r="C459" s="111" t="s">
        <v>1683</v>
      </c>
      <c r="D459" s="114">
        <v>0.63927422591530803</v>
      </c>
    </row>
    <row r="460" spans="1:4" x14ac:dyDescent="0.3">
      <c r="A460" s="85" t="s">
        <v>77</v>
      </c>
      <c r="B460" s="116" t="s">
        <v>878</v>
      </c>
      <c r="C460" s="111" t="s">
        <v>1684</v>
      </c>
      <c r="D460" s="114">
        <v>0.58886365645915983</v>
      </c>
    </row>
    <row r="461" spans="1:4" x14ac:dyDescent="0.3">
      <c r="A461" s="85" t="s">
        <v>77</v>
      </c>
      <c r="B461" s="116" t="s">
        <v>880</v>
      </c>
      <c r="C461" s="111" t="s">
        <v>1685</v>
      </c>
      <c r="D461" s="114">
        <v>0.48378404236810407</v>
      </c>
    </row>
    <row r="462" spans="1:4" x14ac:dyDescent="0.3">
      <c r="A462" s="85" t="s">
        <v>77</v>
      </c>
      <c r="B462" s="116" t="s">
        <v>826</v>
      </c>
      <c r="C462" s="111" t="s">
        <v>1686</v>
      </c>
      <c r="D462" s="114">
        <v>0.36519072646335465</v>
      </c>
    </row>
    <row r="463" spans="1:4" x14ac:dyDescent="0.3">
      <c r="A463" s="85" t="s">
        <v>77</v>
      </c>
      <c r="B463" s="116" t="s">
        <v>882</v>
      </c>
      <c r="C463" s="111" t="s">
        <v>1687</v>
      </c>
      <c r="D463" s="114">
        <v>1.0043773599517054</v>
      </c>
    </row>
    <row r="464" spans="1:4" x14ac:dyDescent="0.3">
      <c r="A464" s="85" t="s">
        <v>77</v>
      </c>
      <c r="B464" s="116" t="s">
        <v>884</v>
      </c>
      <c r="C464" s="111" t="s">
        <v>1688</v>
      </c>
      <c r="D464" s="114">
        <v>0.30128404638762313</v>
      </c>
    </row>
    <row r="465" spans="1:4" x14ac:dyDescent="0.3">
      <c r="A465" s="85" t="s">
        <v>77</v>
      </c>
      <c r="B465" s="116" t="s">
        <v>897</v>
      </c>
      <c r="C465" s="111" t="s">
        <v>1689</v>
      </c>
      <c r="D465" s="114">
        <v>0.4591798998028388</v>
      </c>
    </row>
    <row r="466" spans="1:4" x14ac:dyDescent="0.3">
      <c r="A466" s="85" t="s">
        <v>77</v>
      </c>
      <c r="B466" s="116" t="s">
        <v>889</v>
      </c>
      <c r="C466" s="111" t="s">
        <v>1690</v>
      </c>
      <c r="D466" s="114">
        <v>0.32830416248760808</v>
      </c>
    </row>
    <row r="467" spans="1:4" x14ac:dyDescent="0.3">
      <c r="A467" s="85" t="s">
        <v>77</v>
      </c>
      <c r="B467" s="116" t="s">
        <v>890</v>
      </c>
      <c r="C467" s="111" t="s">
        <v>1691</v>
      </c>
      <c r="D467" s="114">
        <v>1.671292481886677</v>
      </c>
    </row>
    <row r="468" spans="1:4" x14ac:dyDescent="0.3">
      <c r="A468" s="85" t="s">
        <v>77</v>
      </c>
      <c r="B468" s="116" t="s">
        <v>891</v>
      </c>
      <c r="C468" s="111" t="s">
        <v>1692</v>
      </c>
      <c r="D468" s="114">
        <v>1.7517026705838112</v>
      </c>
    </row>
    <row r="469" spans="1:4" x14ac:dyDescent="0.3">
      <c r="A469" s="85" t="s">
        <v>77</v>
      </c>
      <c r="B469" s="116" t="s">
        <v>893</v>
      </c>
      <c r="C469" s="111" t="s">
        <v>1693</v>
      </c>
      <c r="D469" s="114">
        <v>0.40355536034277367</v>
      </c>
    </row>
    <row r="470" spans="1:4" x14ac:dyDescent="0.3">
      <c r="A470" s="85" t="s">
        <v>77</v>
      </c>
      <c r="B470" s="116" t="s">
        <v>894</v>
      </c>
      <c r="C470" s="111" t="s">
        <v>1694</v>
      </c>
      <c r="D470" s="114">
        <v>0.81028210567009573</v>
      </c>
    </row>
    <row r="471" spans="1:4" x14ac:dyDescent="0.3">
      <c r="A471" s="85" t="s">
        <v>77</v>
      </c>
      <c r="B471" s="116" t="s">
        <v>895</v>
      </c>
      <c r="C471" s="111" t="s">
        <v>1695</v>
      </c>
      <c r="D471" s="114">
        <v>0.52914781909710884</v>
      </c>
    </row>
    <row r="472" spans="1:4" x14ac:dyDescent="0.3">
      <c r="A472" s="85" t="s">
        <v>77</v>
      </c>
      <c r="B472" s="116" t="s">
        <v>896</v>
      </c>
      <c r="C472" s="111" t="s">
        <v>1696</v>
      </c>
      <c r="D472" s="114">
        <v>0.79713329283641998</v>
      </c>
    </row>
    <row r="473" spans="1:4" x14ac:dyDescent="0.3">
      <c r="A473" s="85" t="s">
        <v>77</v>
      </c>
      <c r="B473" s="116" t="s">
        <v>898</v>
      </c>
      <c r="C473" s="111" t="s">
        <v>1697</v>
      </c>
      <c r="D473" s="114">
        <v>0.60295260748375301</v>
      </c>
    </row>
    <row r="474" spans="1:4" x14ac:dyDescent="0.3">
      <c r="A474" s="85" t="s">
        <v>77</v>
      </c>
      <c r="B474" s="116" t="s">
        <v>900</v>
      </c>
      <c r="C474" s="111" t="s">
        <v>1698</v>
      </c>
      <c r="D474" s="114">
        <v>0.60062910720293916</v>
      </c>
    </row>
    <row r="475" spans="1:4" x14ac:dyDescent="0.3">
      <c r="A475" s="85" t="s">
        <v>77</v>
      </c>
      <c r="B475" s="116" t="s">
        <v>902</v>
      </c>
      <c r="C475" s="111" t="s">
        <v>1699</v>
      </c>
      <c r="D475" s="114">
        <v>0.39320391353318579</v>
      </c>
    </row>
    <row r="476" spans="1:4" x14ac:dyDescent="0.3">
      <c r="A476" s="85" t="s">
        <v>77</v>
      </c>
      <c r="B476" s="116" t="s">
        <v>903</v>
      </c>
      <c r="C476" s="111" t="s">
        <v>1700</v>
      </c>
      <c r="D476" s="114">
        <v>0.34327012751407548</v>
      </c>
    </row>
    <row r="477" spans="1:4" x14ac:dyDescent="0.3">
      <c r="A477" s="85" t="s">
        <v>77</v>
      </c>
      <c r="B477" s="116" t="s">
        <v>904</v>
      </c>
      <c r="C477" s="111" t="s">
        <v>1701</v>
      </c>
      <c r="D477" s="114">
        <v>0.60099785839102948</v>
      </c>
    </row>
    <row r="478" spans="1:4" x14ac:dyDescent="0.3">
      <c r="A478" s="85" t="s">
        <v>80</v>
      </c>
      <c r="B478" s="116" t="s">
        <v>905</v>
      </c>
      <c r="C478" s="111" t="s">
        <v>1702</v>
      </c>
      <c r="D478" s="114">
        <v>2.7111742788580226</v>
      </c>
    </row>
    <row r="479" spans="1:4" x14ac:dyDescent="0.3">
      <c r="A479" s="85" t="s">
        <v>80</v>
      </c>
      <c r="B479" s="116" t="s">
        <v>907</v>
      </c>
      <c r="C479" s="111" t="s">
        <v>1703</v>
      </c>
      <c r="D479" s="114">
        <v>1.012</v>
      </c>
    </row>
    <row r="480" spans="1:4" x14ac:dyDescent="0.3">
      <c r="A480" s="85" t="s">
        <v>80</v>
      </c>
      <c r="B480" s="116" t="s">
        <v>909</v>
      </c>
      <c r="C480" s="111" t="s">
        <v>1704</v>
      </c>
      <c r="D480" s="114">
        <v>2.0099991324609494</v>
      </c>
    </row>
    <row r="481" spans="1:4" x14ac:dyDescent="0.3">
      <c r="A481" s="85" t="s">
        <v>80</v>
      </c>
      <c r="B481" s="116" t="s">
        <v>910</v>
      </c>
      <c r="C481" s="111" t="s">
        <v>1705</v>
      </c>
      <c r="D481" s="114">
        <v>1.8606963091376827</v>
      </c>
    </row>
    <row r="482" spans="1:4" x14ac:dyDescent="0.3">
      <c r="A482" s="85" t="s">
        <v>80</v>
      </c>
      <c r="B482" s="116" t="s">
        <v>911</v>
      </c>
      <c r="C482" s="111" t="s">
        <v>1706</v>
      </c>
      <c r="D482" s="114">
        <v>0.4826486927402317</v>
      </c>
    </row>
    <row r="483" spans="1:4" x14ac:dyDescent="0.3">
      <c r="A483" s="85" t="s">
        <v>80</v>
      </c>
      <c r="B483" s="116" t="s">
        <v>913</v>
      </c>
      <c r="C483" s="111" t="s">
        <v>1707</v>
      </c>
      <c r="D483" s="114">
        <v>0.9963233158572834</v>
      </c>
    </row>
    <row r="484" spans="1:4" x14ac:dyDescent="0.3">
      <c r="A484" s="85" t="s">
        <v>80</v>
      </c>
      <c r="B484" s="116" t="s">
        <v>915</v>
      </c>
      <c r="C484" s="111" t="s">
        <v>1708</v>
      </c>
      <c r="D484" s="114">
        <v>0.4693166615590687</v>
      </c>
    </row>
    <row r="485" spans="1:4" x14ac:dyDescent="0.3">
      <c r="A485" s="85" t="s">
        <v>80</v>
      </c>
      <c r="B485" s="116" t="s">
        <v>916</v>
      </c>
      <c r="C485" s="111" t="s">
        <v>1709</v>
      </c>
      <c r="D485" s="114">
        <v>1.7996148001221788</v>
      </c>
    </row>
    <row r="486" spans="1:4" x14ac:dyDescent="0.3">
      <c r="A486" s="85" t="s">
        <v>80</v>
      </c>
      <c r="B486" s="116" t="s">
        <v>918</v>
      </c>
      <c r="C486" s="111" t="s">
        <v>1710</v>
      </c>
      <c r="D486" s="114">
        <v>0.71099999999999997</v>
      </c>
    </row>
    <row r="487" spans="1:4" x14ac:dyDescent="0.3">
      <c r="A487" s="85" t="s">
        <v>80</v>
      </c>
      <c r="B487" s="116" t="s">
        <v>920</v>
      </c>
      <c r="C487" s="111" t="s">
        <v>1711</v>
      </c>
      <c r="D487" s="114">
        <v>1.2701520296311988</v>
      </c>
    </row>
    <row r="488" spans="1:4" x14ac:dyDescent="0.3">
      <c r="A488" s="85" t="s">
        <v>80</v>
      </c>
      <c r="B488" s="116" t="s">
        <v>922</v>
      </c>
      <c r="C488" s="111" t="s">
        <v>1712</v>
      </c>
      <c r="D488" s="114">
        <v>1.0297991030603191</v>
      </c>
    </row>
    <row r="489" spans="1:4" x14ac:dyDescent="0.3">
      <c r="A489" s="85" t="s">
        <v>80</v>
      </c>
      <c r="B489" s="116" t="s">
        <v>923</v>
      </c>
      <c r="C489" s="111" t="s">
        <v>1713</v>
      </c>
      <c r="D489" s="114">
        <v>0.39641573229356353</v>
      </c>
    </row>
    <row r="490" spans="1:4" x14ac:dyDescent="0.3">
      <c r="A490" s="85" t="s">
        <v>80</v>
      </c>
      <c r="B490" s="116" t="s">
        <v>925</v>
      </c>
      <c r="C490" s="111" t="s">
        <v>1714</v>
      </c>
      <c r="D490" s="114">
        <v>0.55891861568751255</v>
      </c>
    </row>
    <row r="491" spans="1:4" x14ac:dyDescent="0.3">
      <c r="A491" s="85" t="s">
        <v>80</v>
      </c>
      <c r="B491" s="116" t="s">
        <v>927</v>
      </c>
      <c r="C491" s="111" t="s">
        <v>1715</v>
      </c>
      <c r="D491" s="114">
        <v>0.27420490854975121</v>
      </c>
    </row>
    <row r="492" spans="1:4" x14ac:dyDescent="0.3">
      <c r="A492" s="85" t="s">
        <v>80</v>
      </c>
      <c r="B492" s="116" t="s">
        <v>928</v>
      </c>
      <c r="C492" s="111" t="s">
        <v>1716</v>
      </c>
      <c r="D492" s="114">
        <v>0.92184810669572104</v>
      </c>
    </row>
    <row r="493" spans="1:4" x14ac:dyDescent="0.3">
      <c r="A493" s="85" t="s">
        <v>80</v>
      </c>
      <c r="B493" s="116" t="s">
        <v>929</v>
      </c>
      <c r="C493" s="111" t="s">
        <v>1717</v>
      </c>
      <c r="D493" s="114">
        <v>0.54791329833682823</v>
      </c>
    </row>
    <row r="494" spans="1:4" x14ac:dyDescent="0.3">
      <c r="A494" s="85" t="s">
        <v>80</v>
      </c>
      <c r="B494" s="116" t="s">
        <v>930</v>
      </c>
      <c r="C494" s="111" t="s">
        <v>1718</v>
      </c>
      <c r="D494" s="114">
        <v>0.66302422048610499</v>
      </c>
    </row>
    <row r="495" spans="1:4" x14ac:dyDescent="0.3">
      <c r="A495" s="85" t="s">
        <v>80</v>
      </c>
      <c r="B495" s="116" t="s">
        <v>932</v>
      </c>
      <c r="C495" s="111" t="s">
        <v>1719</v>
      </c>
      <c r="D495" s="114">
        <v>0.56970329594621705</v>
      </c>
    </row>
    <row r="496" spans="1:4" x14ac:dyDescent="0.3">
      <c r="A496" s="85" t="s">
        <v>80</v>
      </c>
      <c r="B496" s="116" t="s">
        <v>935</v>
      </c>
      <c r="C496" s="111" t="s">
        <v>1720</v>
      </c>
      <c r="D496" s="114">
        <v>1.431908272288515</v>
      </c>
    </row>
    <row r="497" spans="1:4" x14ac:dyDescent="0.3">
      <c r="A497" s="85" t="s">
        <v>80</v>
      </c>
      <c r="B497" s="116" t="s">
        <v>938</v>
      </c>
      <c r="C497" s="111" t="s">
        <v>1721</v>
      </c>
      <c r="D497" s="114">
        <v>0.43289414494348405</v>
      </c>
    </row>
    <row r="498" spans="1:4" x14ac:dyDescent="0.3">
      <c r="A498" s="85" t="s">
        <v>80</v>
      </c>
      <c r="B498" s="116" t="s">
        <v>940</v>
      </c>
      <c r="C498" s="111" t="s">
        <v>1722</v>
      </c>
      <c r="D498" s="114">
        <v>0.31814892258547123</v>
      </c>
    </row>
    <row r="499" spans="1:4" x14ac:dyDescent="0.3">
      <c r="A499" s="85" t="s">
        <v>80</v>
      </c>
      <c r="B499" s="116" t="s">
        <v>942</v>
      </c>
      <c r="C499" s="111" t="s">
        <v>1723</v>
      </c>
      <c r="D499" s="114">
        <v>1.0169144866495059</v>
      </c>
    </row>
    <row r="500" spans="1:4" x14ac:dyDescent="0.3">
      <c r="A500" s="85" t="s">
        <v>80</v>
      </c>
      <c r="B500" s="116" t="s">
        <v>944</v>
      </c>
      <c r="C500" s="111" t="s">
        <v>1724</v>
      </c>
      <c r="D500" s="114">
        <v>0.51436627571513849</v>
      </c>
    </row>
    <row r="501" spans="1:4" x14ac:dyDescent="0.3">
      <c r="A501" s="85" t="s">
        <v>80</v>
      </c>
      <c r="B501" s="116" t="s">
        <v>946</v>
      </c>
      <c r="C501" s="111" t="s">
        <v>1725</v>
      </c>
      <c r="D501" s="114">
        <v>0.98016066796917312</v>
      </c>
    </row>
    <row r="502" spans="1:4" x14ac:dyDescent="0.3">
      <c r="A502" s="85" t="s">
        <v>80</v>
      </c>
      <c r="B502" s="116" t="s">
        <v>948</v>
      </c>
      <c r="C502" s="111" t="s">
        <v>1726</v>
      </c>
      <c r="D502" s="114">
        <v>0.68970661396056843</v>
      </c>
    </row>
    <row r="503" spans="1:4" x14ac:dyDescent="0.3">
      <c r="A503" s="85" t="s">
        <v>80</v>
      </c>
      <c r="B503" s="116" t="s">
        <v>950</v>
      </c>
      <c r="C503" s="111" t="s">
        <v>1727</v>
      </c>
      <c r="D503" s="114">
        <v>0.55021199621631489</v>
      </c>
    </row>
    <row r="504" spans="1:4" x14ac:dyDescent="0.3">
      <c r="A504" s="85" t="s">
        <v>80</v>
      </c>
      <c r="B504" s="116" t="s">
        <v>953</v>
      </c>
      <c r="C504" s="111" t="s">
        <v>1728</v>
      </c>
      <c r="D504" s="114">
        <v>0.28308570947805961</v>
      </c>
    </row>
    <row r="505" spans="1:4" x14ac:dyDescent="0.3">
      <c r="A505" s="85" t="s">
        <v>1729</v>
      </c>
      <c r="B505" s="116" t="s">
        <v>956</v>
      </c>
      <c r="C505" s="111" t="s">
        <v>1730</v>
      </c>
      <c r="D505" s="114">
        <v>1.2794576460967579</v>
      </c>
    </row>
    <row r="506" spans="1:4" x14ac:dyDescent="0.3">
      <c r="A506" s="85" t="s">
        <v>1729</v>
      </c>
      <c r="B506" s="116" t="s">
        <v>958</v>
      </c>
      <c r="C506" s="111" t="s">
        <v>1731</v>
      </c>
      <c r="D506" s="114">
        <v>1.0590635166505615</v>
      </c>
    </row>
    <row r="507" spans="1:4" x14ac:dyDescent="0.3">
      <c r="A507" s="85" t="s">
        <v>1729</v>
      </c>
      <c r="B507" s="116" t="s">
        <v>961</v>
      </c>
      <c r="C507" s="111" t="s">
        <v>1732</v>
      </c>
      <c r="D507" s="114">
        <v>0.46600000000000003</v>
      </c>
    </row>
    <row r="508" spans="1:4" x14ac:dyDescent="0.3">
      <c r="A508" s="85" t="s">
        <v>1729</v>
      </c>
      <c r="B508" s="116" t="s">
        <v>964</v>
      </c>
      <c r="C508" s="111" t="s">
        <v>1733</v>
      </c>
      <c r="D508" s="114">
        <v>0.98420830091086065</v>
      </c>
    </row>
    <row r="509" spans="1:4" x14ac:dyDescent="0.3">
      <c r="A509" s="85" t="s">
        <v>1729</v>
      </c>
      <c r="B509" s="116" t="s">
        <v>967</v>
      </c>
      <c r="C509" s="111" t="s">
        <v>1734</v>
      </c>
      <c r="D509" s="114">
        <v>0.84807953660179569</v>
      </c>
    </row>
    <row r="510" spans="1:4" x14ac:dyDescent="0.3">
      <c r="A510" s="85" t="s">
        <v>1729</v>
      </c>
      <c r="B510" s="116" t="s">
        <v>970</v>
      </c>
      <c r="C510" s="111" t="s">
        <v>1735</v>
      </c>
      <c r="D510" s="114">
        <v>0.78271418277969962</v>
      </c>
    </row>
    <row r="511" spans="1:4" x14ac:dyDescent="0.3">
      <c r="A511" s="85" t="s">
        <v>1729</v>
      </c>
      <c r="B511" s="116" t="s">
        <v>973</v>
      </c>
      <c r="C511" s="111" t="s">
        <v>1736</v>
      </c>
      <c r="D511" s="114">
        <v>1.6016234789940829</v>
      </c>
    </row>
    <row r="512" spans="1:4" x14ac:dyDescent="0.3">
      <c r="A512" s="85" t="s">
        <v>1729</v>
      </c>
      <c r="B512" s="116" t="s">
        <v>976</v>
      </c>
      <c r="C512" s="111" t="s">
        <v>1737</v>
      </c>
      <c r="D512" s="114">
        <v>2.0147966424893258</v>
      </c>
    </row>
    <row r="513" spans="1:4" x14ac:dyDescent="0.3">
      <c r="A513" s="85" t="s">
        <v>1729</v>
      </c>
      <c r="B513" s="116" t="s">
        <v>982</v>
      </c>
      <c r="C513" s="111" t="s">
        <v>1738</v>
      </c>
      <c r="D513" s="114">
        <v>0.48304621089904293</v>
      </c>
    </row>
    <row r="514" spans="1:4" x14ac:dyDescent="0.3">
      <c r="A514" s="85" t="s">
        <v>1729</v>
      </c>
      <c r="B514" s="116" t="s">
        <v>989</v>
      </c>
      <c r="C514" s="111" t="s">
        <v>1739</v>
      </c>
      <c r="D514" s="114">
        <v>0.48880717588518219</v>
      </c>
    </row>
    <row r="515" spans="1:4" x14ac:dyDescent="0.3">
      <c r="A515" s="85" t="s">
        <v>1729</v>
      </c>
      <c r="B515" s="116" t="s">
        <v>985</v>
      </c>
      <c r="C515" s="111" t="s">
        <v>1740</v>
      </c>
      <c r="D515" s="114">
        <v>0.37531254671766334</v>
      </c>
    </row>
    <row r="516" spans="1:4" x14ac:dyDescent="0.3">
      <c r="A516" s="85" t="s">
        <v>1729</v>
      </c>
      <c r="B516" s="116" t="s">
        <v>987</v>
      </c>
      <c r="C516" s="111" t="s">
        <v>1741</v>
      </c>
      <c r="D516" s="114">
        <v>0.76588419917791284</v>
      </c>
    </row>
    <row r="517" spans="1:4" x14ac:dyDescent="0.3">
      <c r="A517" s="85" t="s">
        <v>1729</v>
      </c>
      <c r="B517" s="116" t="s">
        <v>990</v>
      </c>
      <c r="C517" s="111" t="s">
        <v>1742</v>
      </c>
      <c r="D517" s="114">
        <v>0.28292065547974032</v>
      </c>
    </row>
    <row r="518" spans="1:4" x14ac:dyDescent="0.3">
      <c r="A518" s="85" t="s">
        <v>1729</v>
      </c>
      <c r="B518" s="116" t="s">
        <v>991</v>
      </c>
      <c r="C518" s="111" t="s">
        <v>1743</v>
      </c>
      <c r="D518" s="114">
        <v>0.21100572960405523</v>
      </c>
    </row>
    <row r="519" spans="1:4" x14ac:dyDescent="0.3">
      <c r="A519" s="85" t="s">
        <v>1729</v>
      </c>
      <c r="B519" s="116" t="s">
        <v>992</v>
      </c>
      <c r="C519" s="111" t="s">
        <v>1744</v>
      </c>
      <c r="D519" s="114">
        <v>0.36805750073995525</v>
      </c>
    </row>
    <row r="520" spans="1:4" x14ac:dyDescent="0.3">
      <c r="A520" s="85" t="s">
        <v>1729</v>
      </c>
      <c r="B520" s="116" t="s">
        <v>994</v>
      </c>
      <c r="C520" s="111" t="s">
        <v>1745</v>
      </c>
      <c r="D520" s="114">
        <v>0.22086564485207674</v>
      </c>
    </row>
    <row r="521" spans="1:4" x14ac:dyDescent="0.3">
      <c r="A521" s="85" t="s">
        <v>1729</v>
      </c>
      <c r="B521" s="116" t="s">
        <v>996</v>
      </c>
      <c r="C521" s="111" t="s">
        <v>1746</v>
      </c>
      <c r="D521" s="114">
        <v>0.21535829732309239</v>
      </c>
    </row>
    <row r="522" spans="1:4" x14ac:dyDescent="0.3">
      <c r="A522" s="85" t="s">
        <v>1729</v>
      </c>
      <c r="B522" s="116" t="s">
        <v>998</v>
      </c>
      <c r="C522" s="111" t="s">
        <v>1747</v>
      </c>
      <c r="D522" s="114">
        <v>0.28787957842184136</v>
      </c>
    </row>
    <row r="523" spans="1:4" x14ac:dyDescent="0.3">
      <c r="A523" s="85" t="s">
        <v>1729</v>
      </c>
      <c r="B523" s="116" t="s">
        <v>999</v>
      </c>
      <c r="C523" s="111" t="s">
        <v>1748</v>
      </c>
      <c r="D523" s="114">
        <v>0.25540372707317899</v>
      </c>
    </row>
    <row r="524" spans="1:4" x14ac:dyDescent="0.3">
      <c r="A524" s="85" t="s">
        <v>88</v>
      </c>
      <c r="B524" s="116" t="s">
        <v>1000</v>
      </c>
      <c r="C524" s="111" t="s">
        <v>1749</v>
      </c>
      <c r="D524" s="114">
        <v>0.95099999999999996</v>
      </c>
    </row>
    <row r="525" spans="1:4" x14ac:dyDescent="0.3">
      <c r="A525" s="85" t="s">
        <v>88</v>
      </c>
      <c r="B525" s="116" t="s">
        <v>1002</v>
      </c>
      <c r="C525" s="111" t="s">
        <v>1750</v>
      </c>
      <c r="D525" s="114">
        <v>0.70127446820641526</v>
      </c>
    </row>
    <row r="526" spans="1:4" x14ac:dyDescent="0.3">
      <c r="A526" s="85" t="s">
        <v>88</v>
      </c>
      <c r="B526" s="116" t="s">
        <v>1015</v>
      </c>
      <c r="C526" s="111" t="s">
        <v>1751</v>
      </c>
      <c r="D526" s="114">
        <v>31.081567452053008</v>
      </c>
    </row>
    <row r="527" spans="1:4" x14ac:dyDescent="0.3">
      <c r="A527" s="85" t="s">
        <v>88</v>
      </c>
      <c r="B527" s="116" t="s">
        <v>969</v>
      </c>
      <c r="C527" s="111" t="s">
        <v>1753</v>
      </c>
      <c r="D527" s="114">
        <v>15.796806247308805</v>
      </c>
    </row>
    <row r="528" spans="1:4" x14ac:dyDescent="0.3">
      <c r="A528" s="85" t="s">
        <v>88</v>
      </c>
      <c r="B528" s="116" t="s">
        <v>1006</v>
      </c>
      <c r="C528" s="111" t="s">
        <v>1754</v>
      </c>
      <c r="D528" s="114">
        <v>3.113316462100403</v>
      </c>
    </row>
    <row r="529" spans="1:4" x14ac:dyDescent="0.3">
      <c r="A529" s="85" t="s">
        <v>88</v>
      </c>
      <c r="B529" s="116" t="s">
        <v>1008</v>
      </c>
      <c r="C529" s="111" t="s">
        <v>1755</v>
      </c>
      <c r="D529" s="114">
        <v>1.2776008261133198</v>
      </c>
    </row>
    <row r="530" spans="1:4" x14ac:dyDescent="0.3">
      <c r="A530" s="85" t="s">
        <v>88</v>
      </c>
      <c r="B530" s="116" t="s">
        <v>1010</v>
      </c>
      <c r="C530" s="111" t="s">
        <v>1756</v>
      </c>
      <c r="D530" s="114">
        <v>3.2883112388908611</v>
      </c>
    </row>
    <row r="531" spans="1:4" x14ac:dyDescent="0.3">
      <c r="A531" s="85" t="s">
        <v>88</v>
      </c>
      <c r="B531" s="116" t="s">
        <v>1012</v>
      </c>
      <c r="C531" s="111" t="s">
        <v>1757</v>
      </c>
      <c r="D531" s="114">
        <v>14.789133589243965</v>
      </c>
    </row>
    <row r="532" spans="1:4" x14ac:dyDescent="0.3">
      <c r="A532" s="85" t="s">
        <v>88</v>
      </c>
      <c r="B532" s="116" t="s">
        <v>1014</v>
      </c>
      <c r="C532" s="111" t="s">
        <v>1758</v>
      </c>
      <c r="D532" s="114">
        <v>2.7575174537708196</v>
      </c>
    </row>
    <row r="533" spans="1:4" x14ac:dyDescent="0.3">
      <c r="A533" s="85" t="s">
        <v>88</v>
      </c>
      <c r="B533" s="116" t="s">
        <v>1016</v>
      </c>
      <c r="C533" s="111" t="s">
        <v>1759</v>
      </c>
      <c r="D533" s="114">
        <v>1.5392229167544913</v>
      </c>
    </row>
    <row r="534" spans="1:4" x14ac:dyDescent="0.3">
      <c r="A534" s="85" t="s">
        <v>88</v>
      </c>
      <c r="B534" s="116" t="s">
        <v>1018</v>
      </c>
      <c r="C534" s="111" t="s">
        <v>1760</v>
      </c>
      <c r="D534" s="114">
        <v>0.67175227512564673</v>
      </c>
    </row>
    <row r="535" spans="1:4" x14ac:dyDescent="0.3">
      <c r="A535" s="85" t="s">
        <v>88</v>
      </c>
      <c r="B535" s="116" t="s">
        <v>1020</v>
      </c>
      <c r="C535" s="111" t="s">
        <v>1761</v>
      </c>
      <c r="D535" s="114">
        <v>0.52127860025172923</v>
      </c>
    </row>
    <row r="536" spans="1:4" x14ac:dyDescent="0.3">
      <c r="A536" s="85" t="s">
        <v>90</v>
      </c>
      <c r="B536" s="116" t="s">
        <v>1021</v>
      </c>
      <c r="C536" s="111" t="s">
        <v>1762</v>
      </c>
      <c r="D536" s="114">
        <v>3.6003612579735513</v>
      </c>
    </row>
    <row r="537" spans="1:4" x14ac:dyDescent="0.3">
      <c r="A537" s="85" t="s">
        <v>90</v>
      </c>
      <c r="B537" s="116" t="s">
        <v>1023</v>
      </c>
      <c r="C537" s="111" t="s">
        <v>1763</v>
      </c>
      <c r="D537" s="114">
        <v>1.3440000000000001</v>
      </c>
    </row>
    <row r="538" spans="1:4" x14ac:dyDescent="0.3">
      <c r="A538" s="85" t="s">
        <v>90</v>
      </c>
      <c r="B538" s="116" t="s">
        <v>1026</v>
      </c>
      <c r="C538" s="111" t="s">
        <v>1764</v>
      </c>
      <c r="D538" s="114">
        <v>1.3688323718940358</v>
      </c>
    </row>
    <row r="539" spans="1:4" x14ac:dyDescent="0.3">
      <c r="A539" s="85" t="s">
        <v>90</v>
      </c>
      <c r="B539" s="116" t="s">
        <v>1027</v>
      </c>
      <c r="C539" s="111" t="s">
        <v>1765</v>
      </c>
      <c r="D539" s="114">
        <v>0.74047219482516413</v>
      </c>
    </row>
    <row r="540" spans="1:4" x14ac:dyDescent="0.3">
      <c r="A540" s="85" t="s">
        <v>90</v>
      </c>
      <c r="B540" s="116" t="s">
        <v>1028</v>
      </c>
      <c r="C540" s="111" t="s">
        <v>1766</v>
      </c>
      <c r="D540" s="114">
        <v>1.2042718012929621</v>
      </c>
    </row>
    <row r="541" spans="1:4" x14ac:dyDescent="0.3">
      <c r="A541" s="85" t="s">
        <v>90</v>
      </c>
      <c r="B541" s="116" t="s">
        <v>1029</v>
      </c>
      <c r="C541" s="111" t="s">
        <v>1767</v>
      </c>
      <c r="D541" s="114">
        <v>0.62005825643400325</v>
      </c>
    </row>
    <row r="542" spans="1:4" x14ac:dyDescent="0.3">
      <c r="A542" s="85" t="s">
        <v>90</v>
      </c>
      <c r="B542" s="116" t="s">
        <v>1030</v>
      </c>
      <c r="C542" s="111" t="s">
        <v>1768</v>
      </c>
      <c r="D542" s="114">
        <v>0.8429001064389714</v>
      </c>
    </row>
    <row r="543" spans="1:4" x14ac:dyDescent="0.3">
      <c r="A543" s="85" t="s">
        <v>90</v>
      </c>
      <c r="B543" s="116" t="s">
        <v>1031</v>
      </c>
      <c r="C543" s="111" t="s">
        <v>1769</v>
      </c>
      <c r="D543" s="114">
        <v>1.3748152199807449</v>
      </c>
    </row>
    <row r="544" spans="1:4" x14ac:dyDescent="0.3">
      <c r="A544" s="85" t="s">
        <v>90</v>
      </c>
      <c r="B544" s="116" t="s">
        <v>1032</v>
      </c>
      <c r="C544" s="111" t="s">
        <v>1770</v>
      </c>
      <c r="D544" s="114">
        <v>0.94274577430363249</v>
      </c>
    </row>
    <row r="545" spans="1:4" x14ac:dyDescent="0.3">
      <c r="A545" s="85" t="s">
        <v>92</v>
      </c>
      <c r="B545" s="116" t="s">
        <v>1033</v>
      </c>
      <c r="C545" s="111" t="s">
        <v>1771</v>
      </c>
      <c r="D545" s="114">
        <v>4.473130245216093</v>
      </c>
    </row>
    <row r="546" spans="1:4" x14ac:dyDescent="0.3">
      <c r="A546" s="85" t="s">
        <v>92</v>
      </c>
      <c r="B546" s="116" t="s">
        <v>1034</v>
      </c>
      <c r="C546" s="111" t="s">
        <v>1772</v>
      </c>
      <c r="D546" s="114">
        <v>5.2914339851877701</v>
      </c>
    </row>
    <row r="547" spans="1:4" x14ac:dyDescent="0.3">
      <c r="A547" s="85" t="s">
        <v>92</v>
      </c>
      <c r="B547" s="116" t="s">
        <v>1036</v>
      </c>
      <c r="C547" s="111" t="s">
        <v>1773</v>
      </c>
      <c r="D547" s="114">
        <v>2.3573471962061547</v>
      </c>
    </row>
    <row r="548" spans="1:4" x14ac:dyDescent="0.3">
      <c r="A548" s="85" t="s">
        <v>92</v>
      </c>
      <c r="B548" s="116" t="s">
        <v>1037</v>
      </c>
      <c r="C548" s="111" t="s">
        <v>1774</v>
      </c>
      <c r="D548" s="114">
        <v>0.95926711119783847</v>
      </c>
    </row>
    <row r="549" spans="1:4" x14ac:dyDescent="0.3">
      <c r="A549" s="85" t="s">
        <v>92</v>
      </c>
      <c r="B549" s="116" t="s">
        <v>1038</v>
      </c>
      <c r="C549" s="111" t="s">
        <v>1775</v>
      </c>
      <c r="D549" s="114">
        <v>1.4489033985844293</v>
      </c>
    </row>
    <row r="550" spans="1:4" x14ac:dyDescent="0.3">
      <c r="A550" s="85" t="s">
        <v>92</v>
      </c>
      <c r="B550" s="116" t="s">
        <v>1039</v>
      </c>
      <c r="C550" s="111" t="s">
        <v>1776</v>
      </c>
      <c r="D550" s="114">
        <v>0.96623834172090817</v>
      </c>
    </row>
    <row r="551" spans="1:4" x14ac:dyDescent="0.3">
      <c r="A551" s="85" t="s">
        <v>92</v>
      </c>
      <c r="B551" s="116" t="s">
        <v>1040</v>
      </c>
      <c r="C551" s="111" t="s">
        <v>1777</v>
      </c>
      <c r="D551" s="114">
        <v>0.61328707216687373</v>
      </c>
    </row>
    <row r="552" spans="1:4" x14ac:dyDescent="0.3">
      <c r="A552" s="85" t="s">
        <v>92</v>
      </c>
      <c r="B552" s="116" t="s">
        <v>1041</v>
      </c>
      <c r="C552" s="111" t="s">
        <v>1778</v>
      </c>
      <c r="D552" s="114">
        <v>4.645363346627545</v>
      </c>
    </row>
    <row r="553" spans="1:4" x14ac:dyDescent="0.3">
      <c r="A553" s="85" t="s">
        <v>92</v>
      </c>
      <c r="B553" s="116" t="s">
        <v>1042</v>
      </c>
      <c r="C553" s="111" t="s">
        <v>1779</v>
      </c>
      <c r="D553" s="114">
        <v>2.4709159202451354</v>
      </c>
    </row>
    <row r="554" spans="1:4" x14ac:dyDescent="0.3">
      <c r="A554" s="85" t="s">
        <v>92</v>
      </c>
      <c r="B554" s="116" t="s">
        <v>1044</v>
      </c>
      <c r="C554" s="111" t="s">
        <v>1780</v>
      </c>
      <c r="D554" s="114">
        <v>0.45200000000000001</v>
      </c>
    </row>
    <row r="555" spans="1:4" x14ac:dyDescent="0.3">
      <c r="A555" s="85" t="s">
        <v>92</v>
      </c>
      <c r="B555" s="116" t="s">
        <v>1046</v>
      </c>
      <c r="C555" s="111" t="s">
        <v>1781</v>
      </c>
      <c r="D555" s="114">
        <v>1.8302185634696166</v>
      </c>
    </row>
    <row r="556" spans="1:4" x14ac:dyDescent="0.3">
      <c r="A556" s="85" t="s">
        <v>92</v>
      </c>
      <c r="B556" s="116" t="s">
        <v>1047</v>
      </c>
      <c r="C556" s="111" t="s">
        <v>1782</v>
      </c>
      <c r="D556" s="114">
        <v>0.63958160169813694</v>
      </c>
    </row>
    <row r="557" spans="1:4" x14ac:dyDescent="0.3">
      <c r="A557" s="85" t="s">
        <v>92</v>
      </c>
      <c r="B557" s="116" t="s">
        <v>1049</v>
      </c>
      <c r="C557" s="111" t="s">
        <v>1783</v>
      </c>
      <c r="D557" s="114">
        <v>2.6798623567108142</v>
      </c>
    </row>
    <row r="558" spans="1:4" x14ac:dyDescent="0.3">
      <c r="A558" s="85" t="s">
        <v>92</v>
      </c>
      <c r="B558" s="116" t="s">
        <v>1050</v>
      </c>
      <c r="C558" s="111" t="s">
        <v>1784</v>
      </c>
      <c r="D558" s="114">
        <v>0.28000000000000003</v>
      </c>
    </row>
    <row r="559" spans="1:4" x14ac:dyDescent="0.3">
      <c r="A559" s="85" t="s">
        <v>92</v>
      </c>
      <c r="B559" s="116" t="s">
        <v>1055</v>
      </c>
      <c r="C559" s="111" t="s">
        <v>1785</v>
      </c>
      <c r="D559" s="114">
        <v>1.0786754893415875</v>
      </c>
    </row>
    <row r="560" spans="1:4" x14ac:dyDescent="0.3">
      <c r="A560" s="85" t="s">
        <v>92</v>
      </c>
      <c r="B560" s="116" t="s">
        <v>1053</v>
      </c>
      <c r="C560" s="111" t="s">
        <v>1786</v>
      </c>
      <c r="D560" s="114">
        <v>1.4797644477097134</v>
      </c>
    </row>
    <row r="561" spans="1:4" x14ac:dyDescent="0.3">
      <c r="A561" s="85" t="s">
        <v>92</v>
      </c>
      <c r="B561" s="116" t="s">
        <v>1054</v>
      </c>
      <c r="C561" s="111" t="s">
        <v>1787</v>
      </c>
      <c r="D561" s="114">
        <v>1.1491219244217985</v>
      </c>
    </row>
    <row r="562" spans="1:4" x14ac:dyDescent="0.3">
      <c r="A562" s="85" t="s">
        <v>95</v>
      </c>
      <c r="B562" s="116" t="s">
        <v>1057</v>
      </c>
      <c r="C562" s="111" t="s">
        <v>1788</v>
      </c>
      <c r="D562" s="114">
        <v>5.3183627739077943</v>
      </c>
    </row>
    <row r="563" spans="1:4" x14ac:dyDescent="0.3">
      <c r="A563" s="85" t="s">
        <v>95</v>
      </c>
      <c r="B563" s="116" t="s">
        <v>1058</v>
      </c>
      <c r="C563" s="111" t="s">
        <v>1789</v>
      </c>
      <c r="D563" s="114">
        <v>0.64472752340025763</v>
      </c>
    </row>
    <row r="564" spans="1:4" x14ac:dyDescent="0.3">
      <c r="A564" s="85" t="s">
        <v>95</v>
      </c>
      <c r="B564" s="116" t="s">
        <v>1063</v>
      </c>
      <c r="C564" s="111" t="s">
        <v>1790</v>
      </c>
      <c r="D564" s="114">
        <v>2.1855508867518703</v>
      </c>
    </row>
    <row r="565" spans="1:4" x14ac:dyDescent="0.3">
      <c r="A565" s="85" t="s">
        <v>95</v>
      </c>
      <c r="B565" s="116" t="s">
        <v>1065</v>
      </c>
      <c r="C565" s="111" t="s">
        <v>1791</v>
      </c>
      <c r="D565" s="114">
        <v>3.1714256964845875</v>
      </c>
    </row>
    <row r="566" spans="1:4" x14ac:dyDescent="0.3">
      <c r="A566" s="85" t="s">
        <v>95</v>
      </c>
      <c r="B566" s="116" t="s">
        <v>1062</v>
      </c>
      <c r="C566" s="111" t="s">
        <v>1792</v>
      </c>
      <c r="D566" s="114">
        <v>0.67990675327212091</v>
      </c>
    </row>
    <row r="567" spans="1:4" x14ac:dyDescent="0.3">
      <c r="A567" s="85" t="s">
        <v>95</v>
      </c>
      <c r="B567" s="116" t="s">
        <v>1064</v>
      </c>
      <c r="C567" s="111" t="s">
        <v>1793</v>
      </c>
      <c r="D567" s="114">
        <v>1.8649844659584085</v>
      </c>
    </row>
    <row r="568" spans="1:4" x14ac:dyDescent="0.3">
      <c r="A568" s="85" t="s">
        <v>95</v>
      </c>
      <c r="B568" s="116" t="s">
        <v>1067</v>
      </c>
      <c r="C568" s="111" t="s">
        <v>1794</v>
      </c>
      <c r="D568" s="114">
        <v>1.4456454806379524</v>
      </c>
    </row>
    <row r="569" spans="1:4" x14ac:dyDescent="0.3">
      <c r="A569" s="85" t="s">
        <v>95</v>
      </c>
      <c r="B569" s="116" t="s">
        <v>1068</v>
      </c>
      <c r="C569" s="111" t="s">
        <v>1795</v>
      </c>
      <c r="D569" s="114">
        <v>1.0230483979534843</v>
      </c>
    </row>
    <row r="570" spans="1:4" x14ac:dyDescent="0.3">
      <c r="A570" s="85" t="s">
        <v>95</v>
      </c>
      <c r="B570" s="116" t="s">
        <v>1070</v>
      </c>
      <c r="C570" s="111" t="s">
        <v>1796</v>
      </c>
      <c r="D570" s="114">
        <v>0.54881518573942978</v>
      </c>
    </row>
    <row r="571" spans="1:4" x14ac:dyDescent="0.3">
      <c r="A571" s="85" t="s">
        <v>95</v>
      </c>
      <c r="B571" s="116" t="s">
        <v>1072</v>
      </c>
      <c r="C571" s="111" t="s">
        <v>1797</v>
      </c>
      <c r="D571" s="114">
        <v>1.0564608635044654</v>
      </c>
    </row>
    <row r="572" spans="1:4" x14ac:dyDescent="0.3">
      <c r="A572" s="85" t="s">
        <v>97</v>
      </c>
      <c r="B572" s="116" t="s">
        <v>1073</v>
      </c>
      <c r="C572" s="111" t="s">
        <v>1798</v>
      </c>
      <c r="D572" s="114">
        <v>3.2610412108747586</v>
      </c>
    </row>
    <row r="573" spans="1:4" x14ac:dyDescent="0.3">
      <c r="A573" s="85" t="s">
        <v>97</v>
      </c>
      <c r="B573" s="116" t="s">
        <v>1075</v>
      </c>
      <c r="C573" s="111" t="s">
        <v>1799</v>
      </c>
      <c r="D573" s="114">
        <v>0.4988866314928489</v>
      </c>
    </row>
    <row r="574" spans="1:4" x14ac:dyDescent="0.3">
      <c r="A574" s="85" t="s">
        <v>97</v>
      </c>
      <c r="B574" s="116" t="s">
        <v>1076</v>
      </c>
      <c r="C574" s="111" t="s">
        <v>1800</v>
      </c>
      <c r="D574" s="114">
        <v>1.3280026450807252</v>
      </c>
    </row>
    <row r="575" spans="1:4" x14ac:dyDescent="0.3">
      <c r="A575" s="85" t="s">
        <v>97</v>
      </c>
      <c r="B575" s="116" t="s">
        <v>1078</v>
      </c>
      <c r="C575" s="111" t="s">
        <v>1801</v>
      </c>
      <c r="D575" s="114">
        <v>0.79</v>
      </c>
    </row>
    <row r="576" spans="1:4" x14ac:dyDescent="0.3">
      <c r="A576" s="85" t="s">
        <v>97</v>
      </c>
      <c r="B576" s="116" t="s">
        <v>1080</v>
      </c>
      <c r="C576" s="111" t="s">
        <v>1802</v>
      </c>
      <c r="D576" s="114">
        <v>0.97248096046481702</v>
      </c>
    </row>
    <row r="577" spans="1:4" x14ac:dyDescent="0.3">
      <c r="A577" s="85" t="s">
        <v>97</v>
      </c>
      <c r="B577" s="116" t="s">
        <v>1081</v>
      </c>
      <c r="C577" s="111" t="s">
        <v>1803</v>
      </c>
      <c r="D577" s="114">
        <v>1.5014729529085551</v>
      </c>
    </row>
    <row r="578" spans="1:4" x14ac:dyDescent="0.3">
      <c r="A578" s="85" t="s">
        <v>97</v>
      </c>
      <c r="B578" s="116" t="s">
        <v>1083</v>
      </c>
      <c r="C578" s="111" t="s">
        <v>1804</v>
      </c>
      <c r="D578" s="114">
        <v>0.92696930386427068</v>
      </c>
    </row>
    <row r="579" spans="1:4" x14ac:dyDescent="0.3">
      <c r="A579" s="85" t="s">
        <v>97</v>
      </c>
      <c r="B579" s="116" t="s">
        <v>1084</v>
      </c>
      <c r="C579" s="111" t="s">
        <v>1805</v>
      </c>
      <c r="D579" s="114">
        <v>0.89570234160728734</v>
      </c>
    </row>
    <row r="580" spans="1:4" x14ac:dyDescent="0.3">
      <c r="A580" s="85" t="s">
        <v>97</v>
      </c>
      <c r="B580" s="116" t="s">
        <v>1086</v>
      </c>
      <c r="C580" s="111" t="s">
        <v>2122</v>
      </c>
      <c r="D580" s="114">
        <v>0.92355617379794408</v>
      </c>
    </row>
    <row r="581" spans="1:4" x14ac:dyDescent="0.3">
      <c r="A581" s="85" t="s">
        <v>97</v>
      </c>
      <c r="B581" s="116" t="s">
        <v>1088</v>
      </c>
      <c r="C581" s="111" t="s">
        <v>1807</v>
      </c>
      <c r="D581" s="114">
        <v>0.75067224512019881</v>
      </c>
    </row>
    <row r="582" spans="1:4" x14ac:dyDescent="0.3">
      <c r="A582" s="85" t="s">
        <v>97</v>
      </c>
      <c r="B582" s="116" t="s">
        <v>1090</v>
      </c>
      <c r="C582" s="111" t="s">
        <v>1808</v>
      </c>
      <c r="D582" s="114">
        <v>0.4955647700036761</v>
      </c>
    </row>
    <row r="583" spans="1:4" x14ac:dyDescent="0.3">
      <c r="A583" s="85" t="s">
        <v>97</v>
      </c>
      <c r="B583" s="116" t="s">
        <v>1091</v>
      </c>
      <c r="C583" s="111" t="s">
        <v>1809</v>
      </c>
      <c r="D583" s="114">
        <v>1.1045372185353555</v>
      </c>
    </row>
    <row r="584" spans="1:4" x14ac:dyDescent="0.3">
      <c r="A584" s="85" t="s">
        <v>97</v>
      </c>
      <c r="B584" s="116" t="s">
        <v>1092</v>
      </c>
      <c r="C584" s="111" t="s">
        <v>1810</v>
      </c>
      <c r="D584" s="114">
        <v>0.9035045723036278</v>
      </c>
    </row>
    <row r="585" spans="1:4" x14ac:dyDescent="0.3">
      <c r="A585" s="85" t="s">
        <v>97</v>
      </c>
      <c r="B585" s="116" t="s">
        <v>1094</v>
      </c>
      <c r="C585" s="111" t="s">
        <v>1811</v>
      </c>
      <c r="D585" s="114">
        <v>0.46100000000000002</v>
      </c>
    </row>
    <row r="586" spans="1:4" x14ac:dyDescent="0.3">
      <c r="A586" s="85" t="s">
        <v>97</v>
      </c>
      <c r="B586" s="116" t="s">
        <v>1096</v>
      </c>
      <c r="C586" s="111" t="s">
        <v>1812</v>
      </c>
      <c r="D586" s="114">
        <v>1.004</v>
      </c>
    </row>
    <row r="587" spans="1:4" x14ac:dyDescent="0.3">
      <c r="A587" s="85" t="s">
        <v>97</v>
      </c>
      <c r="B587" s="116" t="s">
        <v>1099</v>
      </c>
      <c r="C587" s="111" t="s">
        <v>1813</v>
      </c>
      <c r="D587" s="114">
        <v>2.2443472899533745</v>
      </c>
    </row>
    <row r="588" spans="1:4" x14ac:dyDescent="0.3">
      <c r="A588" s="85" t="s">
        <v>97</v>
      </c>
      <c r="B588" s="116" t="s">
        <v>1102</v>
      </c>
      <c r="C588" s="111" t="s">
        <v>1814</v>
      </c>
      <c r="D588" s="114">
        <v>2.001669613420952</v>
      </c>
    </row>
    <row r="589" spans="1:4" x14ac:dyDescent="0.3">
      <c r="A589" s="85" t="s">
        <v>97</v>
      </c>
      <c r="B589" s="116" t="s">
        <v>1112</v>
      </c>
      <c r="C589" s="111" t="s">
        <v>1815</v>
      </c>
      <c r="D589" s="114">
        <v>1.6893766423314647</v>
      </c>
    </row>
    <row r="590" spans="1:4" x14ac:dyDescent="0.3">
      <c r="A590" s="85" t="s">
        <v>97</v>
      </c>
      <c r="B590" s="116" t="s">
        <v>1115</v>
      </c>
      <c r="C590" s="111" t="s">
        <v>1816</v>
      </c>
      <c r="D590" s="114">
        <v>0.2124165981527546</v>
      </c>
    </row>
    <row r="591" spans="1:4" x14ac:dyDescent="0.3">
      <c r="A591" s="85" t="s">
        <v>97</v>
      </c>
      <c r="B591" s="116" t="s">
        <v>1103</v>
      </c>
      <c r="C591" s="111" t="s">
        <v>1817</v>
      </c>
      <c r="D591" s="114">
        <v>0.78376723119120528</v>
      </c>
    </row>
    <row r="592" spans="1:4" x14ac:dyDescent="0.3">
      <c r="A592" s="85" t="s">
        <v>97</v>
      </c>
      <c r="B592" s="116" t="s">
        <v>1105</v>
      </c>
      <c r="C592" s="111" t="s">
        <v>1818</v>
      </c>
      <c r="D592" s="114">
        <v>0.62874462524492036</v>
      </c>
    </row>
    <row r="593" spans="1:4" x14ac:dyDescent="0.3">
      <c r="A593" s="85" t="s">
        <v>97</v>
      </c>
      <c r="B593" s="116" t="s">
        <v>1106</v>
      </c>
      <c r="C593" s="111" t="s">
        <v>1819</v>
      </c>
      <c r="D593" s="114">
        <v>0.49086286468408891</v>
      </c>
    </row>
    <row r="594" spans="1:4" x14ac:dyDescent="0.3">
      <c r="A594" s="85" t="s">
        <v>97</v>
      </c>
      <c r="B594" s="116" t="s">
        <v>1107</v>
      </c>
      <c r="C594" s="111" t="s">
        <v>1820</v>
      </c>
      <c r="D594" s="114">
        <v>1.0964220061198744</v>
      </c>
    </row>
    <row r="595" spans="1:4" x14ac:dyDescent="0.3">
      <c r="A595" s="85" t="s">
        <v>97</v>
      </c>
      <c r="B595" s="116" t="s">
        <v>1109</v>
      </c>
      <c r="C595" s="111" t="s">
        <v>1821</v>
      </c>
      <c r="D595" s="114">
        <v>0.98695990358815</v>
      </c>
    </row>
    <row r="596" spans="1:4" x14ac:dyDescent="0.3">
      <c r="A596" s="85" t="s">
        <v>97</v>
      </c>
      <c r="B596" s="116" t="s">
        <v>1110</v>
      </c>
      <c r="C596" s="111" t="s">
        <v>1822</v>
      </c>
      <c r="D596" s="114">
        <v>0.28814149950285944</v>
      </c>
    </row>
    <row r="597" spans="1:4" x14ac:dyDescent="0.3">
      <c r="A597" s="85" t="s">
        <v>97</v>
      </c>
      <c r="B597" s="116" t="s">
        <v>1111</v>
      </c>
      <c r="C597" s="111" t="s">
        <v>1823</v>
      </c>
      <c r="D597" s="114">
        <v>7.5676410792599471</v>
      </c>
    </row>
    <row r="598" spans="1:4" x14ac:dyDescent="0.3">
      <c r="A598" s="85" t="s">
        <v>97</v>
      </c>
      <c r="B598" s="116" t="s">
        <v>1120</v>
      </c>
      <c r="C598" s="111" t="s">
        <v>1824</v>
      </c>
      <c r="D598" s="114">
        <v>1.387556771124866</v>
      </c>
    </row>
    <row r="599" spans="1:4" x14ac:dyDescent="0.3">
      <c r="A599" s="85" t="s">
        <v>97</v>
      </c>
      <c r="B599" s="116" t="s">
        <v>1122</v>
      </c>
      <c r="C599" s="111" t="s">
        <v>1825</v>
      </c>
      <c r="D599" s="114">
        <v>0.57282055076216876</v>
      </c>
    </row>
    <row r="600" spans="1:4" x14ac:dyDescent="0.3">
      <c r="A600" s="85" t="s">
        <v>97</v>
      </c>
      <c r="B600" s="116" t="s">
        <v>1124</v>
      </c>
      <c r="C600" s="111" t="s">
        <v>1826</v>
      </c>
      <c r="D600" s="114">
        <v>1.3046620178037291</v>
      </c>
    </row>
    <row r="601" spans="1:4" x14ac:dyDescent="0.3">
      <c r="A601" s="85" t="s">
        <v>102</v>
      </c>
      <c r="B601" s="116" t="s">
        <v>1114</v>
      </c>
      <c r="C601" s="111" t="s">
        <v>1827</v>
      </c>
      <c r="D601" s="114">
        <v>2.7431980716978583</v>
      </c>
    </row>
    <row r="602" spans="1:4" x14ac:dyDescent="0.3">
      <c r="A602" s="85" t="s">
        <v>102</v>
      </c>
      <c r="B602" s="116" t="s">
        <v>1117</v>
      </c>
      <c r="C602" s="111" t="s">
        <v>1828</v>
      </c>
      <c r="D602" s="114">
        <v>0.49296361555478801</v>
      </c>
    </row>
    <row r="603" spans="1:4" x14ac:dyDescent="0.3">
      <c r="A603" s="85" t="s">
        <v>102</v>
      </c>
      <c r="B603" s="116" t="s">
        <v>1119</v>
      </c>
      <c r="C603" s="111" t="s">
        <v>1829</v>
      </c>
      <c r="D603" s="114">
        <v>0.98684294605371936</v>
      </c>
    </row>
    <row r="604" spans="1:4" x14ac:dyDescent="0.3">
      <c r="A604" s="85" t="s">
        <v>102</v>
      </c>
      <c r="B604" s="116" t="s">
        <v>1121</v>
      </c>
      <c r="C604" s="111" t="s">
        <v>1830</v>
      </c>
      <c r="D604" s="114">
        <v>0.41552106033281988</v>
      </c>
    </row>
    <row r="605" spans="1:4" x14ac:dyDescent="0.3">
      <c r="A605" s="85" t="s">
        <v>102</v>
      </c>
      <c r="B605" s="116" t="s">
        <v>1123</v>
      </c>
      <c r="C605" s="111" t="s">
        <v>1831</v>
      </c>
      <c r="D605" s="114">
        <v>3.3685006360793004</v>
      </c>
    </row>
    <row r="606" spans="1:4" x14ac:dyDescent="0.3">
      <c r="A606" s="85" t="s">
        <v>102</v>
      </c>
      <c r="B606" s="116" t="s">
        <v>1126</v>
      </c>
      <c r="C606" s="111" t="s">
        <v>1832</v>
      </c>
      <c r="D606" s="114">
        <v>0.8839251545630703</v>
      </c>
    </row>
    <row r="607" spans="1:4" x14ac:dyDescent="0.3">
      <c r="A607" s="85" t="s">
        <v>102</v>
      </c>
      <c r="B607" s="116" t="s">
        <v>1127</v>
      </c>
      <c r="C607" s="111" t="s">
        <v>1833</v>
      </c>
      <c r="D607" s="114">
        <v>1.1487898700158155</v>
      </c>
    </row>
    <row r="608" spans="1:4" x14ac:dyDescent="0.3">
      <c r="A608" s="85" t="s">
        <v>102</v>
      </c>
      <c r="B608" s="116" t="s">
        <v>1128</v>
      </c>
      <c r="C608" s="111" t="s">
        <v>1834</v>
      </c>
      <c r="D608" s="114">
        <v>0.37601788309547796</v>
      </c>
    </row>
    <row r="609" spans="1:4" x14ac:dyDescent="0.3">
      <c r="A609" s="85" t="s">
        <v>102</v>
      </c>
      <c r="B609" s="116" t="s">
        <v>1130</v>
      </c>
      <c r="C609" s="111" t="s">
        <v>1835</v>
      </c>
      <c r="D609" s="114">
        <v>1.1550172536594123</v>
      </c>
    </row>
    <row r="610" spans="1:4" x14ac:dyDescent="0.3">
      <c r="A610" s="85" t="s">
        <v>102</v>
      </c>
      <c r="B610" s="116" t="s">
        <v>1131</v>
      </c>
      <c r="C610" s="111" t="s">
        <v>1836</v>
      </c>
      <c r="D610" s="114">
        <v>0.81393422012318728</v>
      </c>
    </row>
    <row r="611" spans="1:4" x14ac:dyDescent="0.3">
      <c r="A611" s="85" t="s">
        <v>102</v>
      </c>
      <c r="B611" s="116" t="s">
        <v>1132</v>
      </c>
      <c r="C611" s="111" t="s">
        <v>1837</v>
      </c>
      <c r="D611" s="114">
        <v>0.42455466978557377</v>
      </c>
    </row>
    <row r="612" spans="1:4" x14ac:dyDescent="0.3">
      <c r="A612" s="85" t="s">
        <v>102</v>
      </c>
      <c r="B612" s="116" t="s">
        <v>1133</v>
      </c>
      <c r="C612" s="111" t="s">
        <v>1838</v>
      </c>
      <c r="D612" s="114">
        <v>0.54141306765812425</v>
      </c>
    </row>
    <row r="613" spans="1:4" x14ac:dyDescent="0.3">
      <c r="A613" s="85" t="s">
        <v>102</v>
      </c>
      <c r="B613" s="116" t="s">
        <v>1135</v>
      </c>
      <c r="C613" s="111" t="s">
        <v>1839</v>
      </c>
      <c r="D613" s="114">
        <v>0.37600196298966848</v>
      </c>
    </row>
    <row r="614" spans="1:4" x14ac:dyDescent="0.3">
      <c r="A614" s="85" t="s">
        <v>102</v>
      </c>
      <c r="B614" s="116" t="s">
        <v>1137</v>
      </c>
      <c r="C614" s="111" t="s">
        <v>1840</v>
      </c>
      <c r="D614" s="114">
        <v>1.5589492596696422</v>
      </c>
    </row>
    <row r="615" spans="1:4" x14ac:dyDescent="0.3">
      <c r="A615" s="85" t="s">
        <v>102</v>
      </c>
      <c r="B615" s="116" t="s">
        <v>1138</v>
      </c>
      <c r="C615" s="111" t="s">
        <v>1841</v>
      </c>
      <c r="D615" s="114">
        <v>0.44565320497800182</v>
      </c>
    </row>
    <row r="616" spans="1:4" x14ac:dyDescent="0.3">
      <c r="A616" s="85" t="s">
        <v>102</v>
      </c>
      <c r="B616" s="116" t="s">
        <v>1139</v>
      </c>
      <c r="C616" s="111" t="s">
        <v>1842</v>
      </c>
      <c r="D616" s="114">
        <v>0.23042275359822201</v>
      </c>
    </row>
    <row r="617" spans="1:4" x14ac:dyDescent="0.3">
      <c r="A617" s="85" t="s">
        <v>102</v>
      </c>
      <c r="B617" s="116" t="s">
        <v>1141</v>
      </c>
      <c r="C617" s="111" t="s">
        <v>1843</v>
      </c>
      <c r="D617" s="114">
        <v>0.9890902538025782</v>
      </c>
    </row>
    <row r="618" spans="1:4" x14ac:dyDescent="0.3">
      <c r="A618" s="85" t="s">
        <v>102</v>
      </c>
      <c r="B618" s="116" t="s">
        <v>1142</v>
      </c>
      <c r="C618" s="111" t="s">
        <v>1844</v>
      </c>
      <c r="D618" s="114">
        <v>0.76634597812313698</v>
      </c>
    </row>
    <row r="619" spans="1:4" x14ac:dyDescent="0.3">
      <c r="A619" s="85" t="s">
        <v>102</v>
      </c>
      <c r="B619" s="116" t="s">
        <v>1144</v>
      </c>
      <c r="C619" s="111" t="s">
        <v>1845</v>
      </c>
      <c r="D619" s="114">
        <v>0.69973905305051987</v>
      </c>
    </row>
    <row r="620" spans="1:4" x14ac:dyDescent="0.3">
      <c r="A620" s="85" t="s">
        <v>102</v>
      </c>
      <c r="B620" s="116" t="s">
        <v>1146</v>
      </c>
      <c r="C620" s="111" t="s">
        <v>1846</v>
      </c>
      <c r="D620" s="114">
        <v>0.26489845420496139</v>
      </c>
    </row>
    <row r="621" spans="1:4" x14ac:dyDescent="0.3">
      <c r="A621" s="85" t="s">
        <v>102</v>
      </c>
      <c r="B621" s="116" t="s">
        <v>1148</v>
      </c>
      <c r="C621" s="111" t="s">
        <v>1847</v>
      </c>
      <c r="D621" s="114">
        <v>1.1226050725899581</v>
      </c>
    </row>
    <row r="622" spans="1:4" x14ac:dyDescent="0.3">
      <c r="A622" s="85" t="s">
        <v>102</v>
      </c>
      <c r="B622" s="116" t="s">
        <v>1149</v>
      </c>
      <c r="C622" s="111" t="s">
        <v>1848</v>
      </c>
      <c r="D622" s="114">
        <v>0.57453510308566613</v>
      </c>
    </row>
    <row r="623" spans="1:4" x14ac:dyDescent="0.3">
      <c r="A623" s="85" t="s">
        <v>104</v>
      </c>
      <c r="B623" s="116" t="s">
        <v>1150</v>
      </c>
      <c r="C623" s="111" t="s">
        <v>1849</v>
      </c>
      <c r="D623" s="114">
        <v>0.83099999999999996</v>
      </c>
    </row>
    <row r="624" spans="1:4" x14ac:dyDescent="0.3">
      <c r="A624" s="85" t="s">
        <v>104</v>
      </c>
      <c r="B624" s="116" t="s">
        <v>1151</v>
      </c>
      <c r="C624" s="111" t="s">
        <v>1850</v>
      </c>
      <c r="D624" s="114">
        <v>0.60580567150051146</v>
      </c>
    </row>
    <row r="625" spans="1:4" x14ac:dyDescent="0.3">
      <c r="A625" s="85" t="s">
        <v>104</v>
      </c>
      <c r="B625" s="116" t="s">
        <v>1153</v>
      </c>
      <c r="C625" s="111" t="s">
        <v>1851</v>
      </c>
      <c r="D625" s="114">
        <v>1.7866366868563581</v>
      </c>
    </row>
    <row r="626" spans="1:4" x14ac:dyDescent="0.3">
      <c r="A626" s="85" t="s">
        <v>104</v>
      </c>
      <c r="B626" s="116" t="s">
        <v>1155</v>
      </c>
      <c r="C626" s="111" t="s">
        <v>1852</v>
      </c>
      <c r="D626" s="114">
        <v>0.39700000000000002</v>
      </c>
    </row>
    <row r="627" spans="1:4" x14ac:dyDescent="0.3">
      <c r="A627" s="85" t="s">
        <v>104</v>
      </c>
      <c r="B627" s="116" t="s">
        <v>1157</v>
      </c>
      <c r="C627" s="111" t="s">
        <v>1853</v>
      </c>
      <c r="D627" s="114">
        <v>3.3138146429537758</v>
      </c>
    </row>
    <row r="628" spans="1:4" x14ac:dyDescent="0.3">
      <c r="A628" s="85" t="s">
        <v>104</v>
      </c>
      <c r="B628" s="116" t="s">
        <v>1159</v>
      </c>
      <c r="C628" s="111" t="s">
        <v>1854</v>
      </c>
      <c r="D628" s="114">
        <v>0.44600000000000001</v>
      </c>
    </row>
    <row r="629" spans="1:4" x14ac:dyDescent="0.3">
      <c r="A629" s="85" t="s">
        <v>104</v>
      </c>
      <c r="B629" s="116" t="s">
        <v>1161</v>
      </c>
      <c r="C629" s="111" t="s">
        <v>1855</v>
      </c>
      <c r="D629" s="114">
        <v>0.6272509896274131</v>
      </c>
    </row>
    <row r="630" spans="1:4" x14ac:dyDescent="0.3">
      <c r="A630" s="85" t="s">
        <v>105</v>
      </c>
      <c r="B630" s="116" t="s">
        <v>1163</v>
      </c>
      <c r="C630" s="111" t="s">
        <v>1856</v>
      </c>
      <c r="D630" s="114">
        <v>2.0154593839693233</v>
      </c>
    </row>
    <row r="631" spans="1:4" x14ac:dyDescent="0.3">
      <c r="A631" s="85" t="s">
        <v>105</v>
      </c>
      <c r="B631" s="116" t="s">
        <v>1164</v>
      </c>
      <c r="C631" s="111" t="s">
        <v>1857</v>
      </c>
      <c r="D631" s="114">
        <v>0.37402359842798344</v>
      </c>
    </row>
    <row r="632" spans="1:4" x14ac:dyDescent="0.3">
      <c r="A632" s="85" t="s">
        <v>105</v>
      </c>
      <c r="B632" s="116" t="s">
        <v>1165</v>
      </c>
      <c r="C632" s="111" t="s">
        <v>1858</v>
      </c>
      <c r="D632" s="114">
        <v>0.84886834331957628</v>
      </c>
    </row>
    <row r="633" spans="1:4" x14ac:dyDescent="0.3">
      <c r="A633" s="85" t="s">
        <v>105</v>
      </c>
      <c r="B633" s="116" t="s">
        <v>1167</v>
      </c>
      <c r="C633" s="111" t="s">
        <v>1859</v>
      </c>
      <c r="D633" s="114">
        <v>0.59431143373512796</v>
      </c>
    </row>
    <row r="634" spans="1:4" x14ac:dyDescent="0.3">
      <c r="A634" s="85" t="s">
        <v>105</v>
      </c>
      <c r="B634" s="116" t="s">
        <v>1168</v>
      </c>
      <c r="C634" s="111" t="s">
        <v>1860</v>
      </c>
      <c r="D634" s="114">
        <v>0.183</v>
      </c>
    </row>
    <row r="635" spans="1:4" x14ac:dyDescent="0.3">
      <c r="A635" s="85" t="s">
        <v>105</v>
      </c>
      <c r="B635" s="116" t="s">
        <v>1169</v>
      </c>
      <c r="C635" s="111" t="s">
        <v>1861</v>
      </c>
      <c r="D635" s="114">
        <v>0.49671832838708885</v>
      </c>
    </row>
    <row r="636" spans="1:4" x14ac:dyDescent="0.3">
      <c r="A636" s="85" t="s">
        <v>105</v>
      </c>
      <c r="B636" s="116" t="s">
        <v>1191</v>
      </c>
      <c r="C636" s="111" t="s">
        <v>3176</v>
      </c>
      <c r="D636" s="114">
        <v>0.3870728024724514</v>
      </c>
    </row>
    <row r="637" spans="1:4" x14ac:dyDescent="0.3">
      <c r="A637" s="85" t="s">
        <v>105</v>
      </c>
      <c r="B637" s="116" t="s">
        <v>1193</v>
      </c>
      <c r="C637" s="111" t="s">
        <v>1863</v>
      </c>
      <c r="D637" s="114">
        <v>0.30523069117582979</v>
      </c>
    </row>
    <row r="638" spans="1:4" x14ac:dyDescent="0.3">
      <c r="A638" s="85" t="s">
        <v>381</v>
      </c>
      <c r="B638" s="116" t="s">
        <v>1172</v>
      </c>
      <c r="C638" s="111" t="s">
        <v>1864</v>
      </c>
      <c r="D638" s="114">
        <v>2.9797125015527728</v>
      </c>
    </row>
    <row r="639" spans="1:4" x14ac:dyDescent="0.3">
      <c r="A639" s="85" t="s">
        <v>381</v>
      </c>
      <c r="B639" s="116" t="s">
        <v>1174</v>
      </c>
      <c r="C639" s="111" t="s">
        <v>1865</v>
      </c>
      <c r="D639" s="114">
        <v>0.40223419178439612</v>
      </c>
    </row>
    <row r="640" spans="1:4" x14ac:dyDescent="0.3">
      <c r="A640" s="85" t="s">
        <v>1496</v>
      </c>
      <c r="B640" s="116" t="s">
        <v>738</v>
      </c>
      <c r="C640" s="111" t="s">
        <v>1866</v>
      </c>
      <c r="D640" s="114">
        <v>6.1930812314556727</v>
      </c>
    </row>
    <row r="641" spans="1:4" x14ac:dyDescent="0.3">
      <c r="A641" s="85" t="s">
        <v>104</v>
      </c>
      <c r="B641" s="116" t="s">
        <v>1177</v>
      </c>
      <c r="C641" s="111" t="s">
        <v>1867</v>
      </c>
      <c r="D641" s="114">
        <v>8.4761976085937931</v>
      </c>
    </row>
    <row r="642" spans="1:4" x14ac:dyDescent="0.3">
      <c r="A642" s="85" t="s">
        <v>104</v>
      </c>
      <c r="B642" s="116" t="s">
        <v>1178</v>
      </c>
      <c r="C642" s="111" t="s">
        <v>1868</v>
      </c>
      <c r="D642" s="114">
        <v>0.93200000000000005</v>
      </c>
    </row>
    <row r="643" spans="1:4" x14ac:dyDescent="0.3">
      <c r="A643" s="85" t="s">
        <v>92</v>
      </c>
      <c r="B643" s="116" t="s">
        <v>1079</v>
      </c>
      <c r="C643" s="111" t="s">
        <v>1869</v>
      </c>
      <c r="D643" s="114">
        <v>1.9572064935303286</v>
      </c>
    </row>
    <row r="644" spans="1:4" x14ac:dyDescent="0.3">
      <c r="A644" s="85" t="s">
        <v>381</v>
      </c>
      <c r="B644" s="116" t="s">
        <v>1180</v>
      </c>
      <c r="C644" s="111" t="s">
        <v>1870</v>
      </c>
      <c r="D644" s="114">
        <v>1.9046655507880212</v>
      </c>
    </row>
    <row r="645" spans="1:4" x14ac:dyDescent="0.3">
      <c r="A645" s="85" t="s">
        <v>1729</v>
      </c>
      <c r="B645" s="116" t="s">
        <v>1013</v>
      </c>
      <c r="C645" s="111" t="s">
        <v>1871</v>
      </c>
      <c r="D645" s="114">
        <v>0.35533346656080278</v>
      </c>
    </row>
    <row r="646" spans="1:4" x14ac:dyDescent="0.3">
      <c r="A646" s="85" t="s">
        <v>1352</v>
      </c>
      <c r="B646" s="116" t="s">
        <v>503</v>
      </c>
      <c r="C646" s="111" t="s">
        <v>1872</v>
      </c>
      <c r="D646" s="114">
        <v>2.7270699645952949</v>
      </c>
    </row>
    <row r="647" spans="1:4" x14ac:dyDescent="0.3">
      <c r="A647" s="85" t="s">
        <v>1352</v>
      </c>
      <c r="B647" s="116" t="s">
        <v>506</v>
      </c>
      <c r="C647" s="111" t="s">
        <v>1873</v>
      </c>
      <c r="D647" s="114">
        <v>2.1929796151782184</v>
      </c>
    </row>
    <row r="648" spans="1:4" x14ac:dyDescent="0.3">
      <c r="A648" s="85" t="s">
        <v>1352</v>
      </c>
      <c r="B648" s="116" t="s">
        <v>499</v>
      </c>
      <c r="C648" s="111" t="s">
        <v>1874</v>
      </c>
      <c r="D648" s="114">
        <v>0.25313182514037097</v>
      </c>
    </row>
    <row r="649" spans="1:4" x14ac:dyDescent="0.3">
      <c r="A649" s="85" t="s">
        <v>105</v>
      </c>
      <c r="B649" s="116" t="s">
        <v>1197</v>
      </c>
      <c r="C649" s="111" t="s">
        <v>1875</v>
      </c>
      <c r="D649" s="114">
        <v>21.2482824071054</v>
      </c>
    </row>
    <row r="650" spans="1:4" x14ac:dyDescent="0.3">
      <c r="A650" s="85" t="s">
        <v>107</v>
      </c>
      <c r="B650" s="116" t="s">
        <v>1189</v>
      </c>
      <c r="C650" s="111" t="s">
        <v>1876</v>
      </c>
      <c r="D650" s="114">
        <v>14.423584743036756</v>
      </c>
    </row>
    <row r="651" spans="1:4" x14ac:dyDescent="0.3">
      <c r="A651" s="85" t="s">
        <v>107</v>
      </c>
      <c r="B651" s="116" t="s">
        <v>1190</v>
      </c>
      <c r="C651" s="111" t="s">
        <v>1877</v>
      </c>
      <c r="D651" s="114">
        <v>16.785414886271312</v>
      </c>
    </row>
    <row r="652" spans="1:4" x14ac:dyDescent="0.3">
      <c r="A652" s="85" t="s">
        <v>107</v>
      </c>
      <c r="B652" s="116" t="s">
        <v>1192</v>
      </c>
      <c r="C652" s="111" t="s">
        <v>1878</v>
      </c>
      <c r="D652" s="114">
        <v>5.5462339166712065</v>
      </c>
    </row>
    <row r="653" spans="1:4" x14ac:dyDescent="0.3">
      <c r="A653" s="85" t="s">
        <v>107</v>
      </c>
      <c r="B653" s="116" t="s">
        <v>1195</v>
      </c>
      <c r="C653" s="111" t="s">
        <v>1879</v>
      </c>
      <c r="D653" s="114">
        <v>2.4609999999999999</v>
      </c>
    </row>
    <row r="654" spans="1:4" x14ac:dyDescent="0.3">
      <c r="A654" s="85" t="s">
        <v>107</v>
      </c>
      <c r="B654" s="116" t="s">
        <v>1196</v>
      </c>
      <c r="C654" s="111" t="s">
        <v>1880</v>
      </c>
      <c r="D654" s="114">
        <v>1.00886441341802</v>
      </c>
    </row>
    <row r="655" spans="1:4" x14ac:dyDescent="0.3">
      <c r="A655" s="85" t="s">
        <v>95</v>
      </c>
      <c r="B655" s="116" t="s">
        <v>1097</v>
      </c>
      <c r="C655" s="111" t="s">
        <v>1881</v>
      </c>
      <c r="D655" s="114">
        <v>1.9025074283404217</v>
      </c>
    </row>
    <row r="656" spans="1:4" x14ac:dyDescent="0.3">
      <c r="A656" s="85" t="s">
        <v>95</v>
      </c>
      <c r="B656" s="116" t="s">
        <v>1100</v>
      </c>
      <c r="C656" s="111" t="s">
        <v>1882</v>
      </c>
      <c r="D656" s="114">
        <v>1.2837470234375175</v>
      </c>
    </row>
    <row r="657" spans="1:4" x14ac:dyDescent="0.3">
      <c r="A657" s="85" t="s">
        <v>1496</v>
      </c>
      <c r="B657" s="116" t="s">
        <v>748</v>
      </c>
      <c r="C657" s="111" t="s">
        <v>1883</v>
      </c>
      <c r="D657" s="114">
        <v>2.5859186763066977</v>
      </c>
    </row>
    <row r="658" spans="1:4" x14ac:dyDescent="0.3">
      <c r="A658" s="85" t="s">
        <v>1496</v>
      </c>
      <c r="B658" s="116" t="s">
        <v>740</v>
      </c>
      <c r="C658" s="111" t="s">
        <v>1884</v>
      </c>
      <c r="D658" s="114">
        <v>0.69499999999999995</v>
      </c>
    </row>
    <row r="659" spans="1:4" x14ac:dyDescent="0.3">
      <c r="A659" s="85" t="s">
        <v>1474</v>
      </c>
      <c r="B659" s="116" t="s">
        <v>615</v>
      </c>
      <c r="C659" s="111" t="s">
        <v>1885</v>
      </c>
      <c r="D659" s="114">
        <v>1.3094985202335661</v>
      </c>
    </row>
    <row r="660" spans="1:4" x14ac:dyDescent="0.3">
      <c r="A660" s="85" t="s">
        <v>1474</v>
      </c>
      <c r="B660" s="116" t="s">
        <v>621</v>
      </c>
      <c r="C660" s="111" t="s">
        <v>1886</v>
      </c>
      <c r="D660" s="114">
        <v>0.77862473272275901</v>
      </c>
    </row>
    <row r="661" spans="1:4" x14ac:dyDescent="0.3">
      <c r="A661" s="85" t="s">
        <v>1474</v>
      </c>
      <c r="B661" s="116" t="s">
        <v>608</v>
      </c>
      <c r="C661" s="111" t="s">
        <v>1887</v>
      </c>
      <c r="D661" s="114">
        <v>0.56253453145984955</v>
      </c>
    </row>
    <row r="662" spans="1:4" x14ac:dyDescent="0.3">
      <c r="A662" s="85" t="s">
        <v>122</v>
      </c>
      <c r="B662" s="116" t="s">
        <v>1198</v>
      </c>
      <c r="C662" s="111" t="s">
        <v>1888</v>
      </c>
      <c r="D662" s="114">
        <v>2.3307676173450762</v>
      </c>
    </row>
    <row r="663" spans="1:4" x14ac:dyDescent="0.3">
      <c r="A663" s="85" t="s">
        <v>122</v>
      </c>
      <c r="B663" s="116" t="s">
        <v>1199</v>
      </c>
      <c r="C663" s="111" t="s">
        <v>1889</v>
      </c>
      <c r="D663" s="114">
        <v>1.2598160311246176</v>
      </c>
    </row>
    <row r="664" spans="1:4" x14ac:dyDescent="0.3">
      <c r="A664" s="85" t="s">
        <v>122</v>
      </c>
      <c r="B664" s="116" t="s">
        <v>1200</v>
      </c>
      <c r="C664" s="111" t="s">
        <v>1890</v>
      </c>
      <c r="D664" s="114">
        <v>0.73293927761792055</v>
      </c>
    </row>
    <row r="665" spans="1:4" x14ac:dyDescent="0.3">
      <c r="A665" s="85" t="s">
        <v>122</v>
      </c>
      <c r="B665" s="116" t="s">
        <v>1201</v>
      </c>
      <c r="C665" s="111" t="s">
        <v>1891</v>
      </c>
      <c r="D665" s="114">
        <v>2.557237450644382</v>
      </c>
    </row>
    <row r="666" spans="1:4" x14ac:dyDescent="0.3">
      <c r="A666" s="85" t="s">
        <v>122</v>
      </c>
      <c r="B666" s="116" t="s">
        <v>1202</v>
      </c>
      <c r="C666" s="111" t="s">
        <v>1892</v>
      </c>
      <c r="D666" s="114">
        <v>1.2332373226827718</v>
      </c>
    </row>
    <row r="667" spans="1:4" x14ac:dyDescent="0.3">
      <c r="A667" s="85" t="s">
        <v>122</v>
      </c>
      <c r="B667" s="116" t="s">
        <v>1203</v>
      </c>
      <c r="C667" s="111" t="s">
        <v>1893</v>
      </c>
      <c r="D667" s="114">
        <v>0.48483382770489453</v>
      </c>
    </row>
    <row r="668" spans="1:4" x14ac:dyDescent="0.3">
      <c r="A668" s="85" t="s">
        <v>1288</v>
      </c>
      <c r="B668" s="116" t="s">
        <v>338</v>
      </c>
      <c r="C668" s="111" t="s">
        <v>1894</v>
      </c>
      <c r="D668" s="114">
        <v>0.21581556585366093</v>
      </c>
    </row>
    <row r="669" spans="1:4" x14ac:dyDescent="0.3">
      <c r="A669" s="85" t="s">
        <v>1288</v>
      </c>
      <c r="B669" s="116" t="s">
        <v>345</v>
      </c>
      <c r="C669" s="111" t="s">
        <v>1895</v>
      </c>
      <c r="D669" s="114">
        <v>0.37990720897584473</v>
      </c>
    </row>
    <row r="670" spans="1:4" x14ac:dyDescent="0.3">
      <c r="A670" s="85" t="s">
        <v>1288</v>
      </c>
      <c r="B670" s="116" t="s">
        <v>333</v>
      </c>
      <c r="C670" s="111" t="s">
        <v>1896</v>
      </c>
      <c r="D670" s="114">
        <v>0.40466890372791381</v>
      </c>
    </row>
    <row r="671" spans="1:4" x14ac:dyDescent="0.3">
      <c r="A671" s="85" t="s">
        <v>1217</v>
      </c>
      <c r="B671" s="116" t="s">
        <v>141</v>
      </c>
      <c r="C671" s="111" t="s">
        <v>2126</v>
      </c>
      <c r="D671" s="114">
        <v>13.922242514739617</v>
      </c>
    </row>
    <row r="672" spans="1:4" x14ac:dyDescent="0.3">
      <c r="A672" s="85" t="s">
        <v>1217</v>
      </c>
      <c r="B672" s="116" t="s">
        <v>144</v>
      </c>
      <c r="C672" s="111" t="s">
        <v>2127</v>
      </c>
      <c r="D672" s="114">
        <v>1.8622290990860535</v>
      </c>
    </row>
    <row r="673" spans="1:4" x14ac:dyDescent="0.3">
      <c r="A673" s="85" t="s">
        <v>1217</v>
      </c>
      <c r="B673" s="116" t="s">
        <v>1211</v>
      </c>
      <c r="C673" s="111" t="s">
        <v>1899</v>
      </c>
      <c r="D673" s="114">
        <v>12.877542253933278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3AAF-42F8-454B-93F0-27EC70D3FC74}">
  <dimension ref="A1:D680"/>
  <sheetViews>
    <sheetView workbookViewId="0">
      <selection sqref="A1:A1048576"/>
    </sheetView>
  </sheetViews>
  <sheetFormatPr defaultRowHeight="13.8" x14ac:dyDescent="0.25"/>
  <cols>
    <col min="1" max="1" width="6" style="85" customWidth="1"/>
    <col min="2" max="2" width="8.88671875" style="86"/>
    <col min="3" max="3" width="70.33203125" style="86" customWidth="1"/>
    <col min="4" max="4" width="16" style="100" customWidth="1"/>
  </cols>
  <sheetData>
    <row r="1" spans="1:4" x14ac:dyDescent="0.25">
      <c r="A1" s="85" t="s">
        <v>1213</v>
      </c>
      <c r="B1" s="86" t="s">
        <v>1214</v>
      </c>
      <c r="C1" s="86" t="s">
        <v>1215</v>
      </c>
      <c r="D1" s="100" t="s">
        <v>1216</v>
      </c>
    </row>
    <row r="2" spans="1:4" x14ac:dyDescent="0.25">
      <c r="A2" s="85" t="s">
        <v>1217</v>
      </c>
      <c r="B2" s="86" t="s">
        <v>29</v>
      </c>
      <c r="C2" s="86" t="s">
        <v>1218</v>
      </c>
      <c r="D2" s="101">
        <v>3176</v>
      </c>
    </row>
    <row r="3" spans="1:4" x14ac:dyDescent="0.25">
      <c r="A3" s="85" t="s">
        <v>1217</v>
      </c>
      <c r="B3" s="86" t="s">
        <v>31</v>
      </c>
      <c r="C3" s="86" t="s">
        <v>1219</v>
      </c>
      <c r="D3" s="101">
        <v>6172</v>
      </c>
    </row>
    <row r="4" spans="1:4" x14ac:dyDescent="0.25">
      <c r="A4" s="85" t="s">
        <v>1217</v>
      </c>
      <c r="B4" s="86" t="s">
        <v>33</v>
      </c>
      <c r="C4" s="86" t="s">
        <v>1220</v>
      </c>
      <c r="D4" s="101">
        <v>5357</v>
      </c>
    </row>
    <row r="5" spans="1:4" x14ac:dyDescent="0.25">
      <c r="A5" s="85" t="s">
        <v>1217</v>
      </c>
      <c r="B5" s="86" t="s">
        <v>35</v>
      </c>
      <c r="C5" s="86" t="s">
        <v>1221</v>
      </c>
      <c r="D5" s="101">
        <v>1803</v>
      </c>
    </row>
    <row r="6" spans="1:4" x14ac:dyDescent="0.25">
      <c r="A6" s="85" t="s">
        <v>1217</v>
      </c>
      <c r="B6" s="86" t="s">
        <v>37</v>
      </c>
      <c r="C6" s="86" t="s">
        <v>1222</v>
      </c>
      <c r="D6" s="101">
        <v>3604</v>
      </c>
    </row>
    <row r="7" spans="1:4" x14ac:dyDescent="0.25">
      <c r="A7" s="85" t="s">
        <v>1217</v>
      </c>
      <c r="B7" s="86" t="s">
        <v>39</v>
      </c>
      <c r="C7" s="86" t="s">
        <v>1223</v>
      </c>
      <c r="D7" s="100">
        <v>4768</v>
      </c>
    </row>
    <row r="8" spans="1:4" x14ac:dyDescent="0.25">
      <c r="A8" s="85" t="s">
        <v>1217</v>
      </c>
      <c r="B8" s="86" t="s">
        <v>41</v>
      </c>
      <c r="C8" s="86" t="s">
        <v>1224</v>
      </c>
      <c r="D8" s="101">
        <v>1359</v>
      </c>
    </row>
    <row r="9" spans="1:4" x14ac:dyDescent="0.25">
      <c r="A9" s="85" t="s">
        <v>1217</v>
      </c>
      <c r="B9" s="86" t="s">
        <v>43</v>
      </c>
      <c r="C9" s="86" t="s">
        <v>1225</v>
      </c>
      <c r="D9" s="100" t="s">
        <v>44</v>
      </c>
    </row>
    <row r="10" spans="1:4" x14ac:dyDescent="0.25">
      <c r="A10" s="85" t="s">
        <v>1217</v>
      </c>
      <c r="B10" s="86" t="s">
        <v>47</v>
      </c>
      <c r="C10" s="86" t="s">
        <v>1226</v>
      </c>
      <c r="D10" s="101">
        <v>1694</v>
      </c>
    </row>
    <row r="11" spans="1:4" x14ac:dyDescent="0.25">
      <c r="A11" s="85" t="s">
        <v>1217</v>
      </c>
      <c r="B11" s="86" t="s">
        <v>46</v>
      </c>
      <c r="C11" s="86" t="s">
        <v>1227</v>
      </c>
      <c r="D11" s="100" t="s">
        <v>49</v>
      </c>
    </row>
    <row r="12" spans="1:4" x14ac:dyDescent="0.25">
      <c r="A12" s="85" t="s">
        <v>1217</v>
      </c>
      <c r="B12" s="86" t="s">
        <v>53</v>
      </c>
      <c r="C12" s="86" t="s">
        <v>1228</v>
      </c>
      <c r="D12" s="101">
        <v>1824</v>
      </c>
    </row>
    <row r="13" spans="1:4" x14ac:dyDescent="0.25">
      <c r="A13" s="85" t="s">
        <v>1217</v>
      </c>
      <c r="B13" s="86" t="s">
        <v>52</v>
      </c>
      <c r="C13" s="86" t="s">
        <v>1229</v>
      </c>
      <c r="D13" s="100" t="s">
        <v>54</v>
      </c>
    </row>
    <row r="14" spans="1:4" x14ac:dyDescent="0.25">
      <c r="A14" s="85" t="s">
        <v>1217</v>
      </c>
      <c r="B14" s="86" t="s">
        <v>58</v>
      </c>
      <c r="C14" s="86" t="s">
        <v>1230</v>
      </c>
      <c r="D14" s="100" t="s">
        <v>59</v>
      </c>
    </row>
    <row r="15" spans="1:4" x14ac:dyDescent="0.25">
      <c r="A15" s="85" t="s">
        <v>1217</v>
      </c>
      <c r="B15" s="86" t="s">
        <v>57</v>
      </c>
      <c r="C15" s="86" t="s">
        <v>1231</v>
      </c>
      <c r="D15" s="100" t="s">
        <v>60</v>
      </c>
    </row>
    <row r="16" spans="1:4" x14ac:dyDescent="0.25">
      <c r="A16" s="85" t="s">
        <v>1217</v>
      </c>
      <c r="B16" s="86" t="s">
        <v>62</v>
      </c>
      <c r="C16" s="86" t="s">
        <v>1232</v>
      </c>
      <c r="D16" s="101">
        <v>1868</v>
      </c>
    </row>
    <row r="17" spans="1:4" x14ac:dyDescent="0.25">
      <c r="A17" s="85" t="s">
        <v>1217</v>
      </c>
      <c r="B17" s="86" t="s">
        <v>66</v>
      </c>
      <c r="C17" s="86" t="s">
        <v>1233</v>
      </c>
      <c r="D17" s="101">
        <v>1225</v>
      </c>
    </row>
    <row r="18" spans="1:4" x14ac:dyDescent="0.25">
      <c r="A18" s="85" t="s">
        <v>1217</v>
      </c>
      <c r="B18" s="86" t="s">
        <v>65</v>
      </c>
      <c r="C18" s="86" t="s">
        <v>1234</v>
      </c>
      <c r="D18" s="100" t="s">
        <v>67</v>
      </c>
    </row>
    <row r="19" spans="1:4" x14ac:dyDescent="0.25">
      <c r="A19" s="85" t="s">
        <v>1217</v>
      </c>
      <c r="B19" s="86" t="s">
        <v>69</v>
      </c>
      <c r="C19" s="86" t="s">
        <v>1235</v>
      </c>
      <c r="D19" s="100" t="s">
        <v>70</v>
      </c>
    </row>
    <row r="20" spans="1:4" x14ac:dyDescent="0.25">
      <c r="A20" s="85" t="s">
        <v>1217</v>
      </c>
      <c r="B20" s="86" t="s">
        <v>72</v>
      </c>
      <c r="C20" s="86" t="s">
        <v>1236</v>
      </c>
      <c r="D20" s="100" t="s">
        <v>73</v>
      </c>
    </row>
    <row r="21" spans="1:4" x14ac:dyDescent="0.25">
      <c r="A21" s="85" t="s">
        <v>1217</v>
      </c>
      <c r="B21" s="86" t="s">
        <v>75</v>
      </c>
      <c r="C21" s="86" t="s">
        <v>1237</v>
      </c>
      <c r="D21" s="100" t="s">
        <v>76</v>
      </c>
    </row>
    <row r="22" spans="1:4" x14ac:dyDescent="0.25">
      <c r="A22" s="85" t="s">
        <v>1217</v>
      </c>
      <c r="B22" s="86" t="s">
        <v>78</v>
      </c>
      <c r="C22" s="86" t="s">
        <v>1238</v>
      </c>
      <c r="D22" s="100" t="s">
        <v>79</v>
      </c>
    </row>
    <row r="23" spans="1:4" x14ac:dyDescent="0.25">
      <c r="A23" s="85" t="s">
        <v>1217</v>
      </c>
      <c r="B23" s="86" t="s">
        <v>81</v>
      </c>
      <c r="C23" s="86" t="s">
        <v>1239</v>
      </c>
      <c r="D23" s="100" t="s">
        <v>82</v>
      </c>
    </row>
    <row r="24" spans="1:4" x14ac:dyDescent="0.25">
      <c r="A24" s="85" t="s">
        <v>1217</v>
      </c>
      <c r="B24" s="86" t="s">
        <v>84</v>
      </c>
      <c r="C24" s="86" t="s">
        <v>1240</v>
      </c>
      <c r="D24" s="101">
        <v>1226</v>
      </c>
    </row>
    <row r="25" spans="1:4" x14ac:dyDescent="0.25">
      <c r="A25" s="85" t="s">
        <v>1217</v>
      </c>
      <c r="B25" s="86" t="s">
        <v>86</v>
      </c>
      <c r="C25" s="86" t="s">
        <v>1241</v>
      </c>
      <c r="D25" s="100" t="s">
        <v>87</v>
      </c>
    </row>
    <row r="26" spans="1:4" x14ac:dyDescent="0.25">
      <c r="A26" s="85" t="s">
        <v>1217</v>
      </c>
      <c r="B26" s="86" t="s">
        <v>89</v>
      </c>
      <c r="C26" s="86" t="s">
        <v>1242</v>
      </c>
      <c r="D26" s="101">
        <v>1802</v>
      </c>
    </row>
    <row r="27" spans="1:4" x14ac:dyDescent="0.25">
      <c r="A27" s="85" t="s">
        <v>1217</v>
      </c>
      <c r="B27" s="86" t="s">
        <v>91</v>
      </c>
      <c r="C27" s="86" t="s">
        <v>1243</v>
      </c>
      <c r="D27" s="101">
        <v>1969</v>
      </c>
    </row>
    <row r="28" spans="1:4" x14ac:dyDescent="0.25">
      <c r="A28" s="85" t="s">
        <v>1217</v>
      </c>
      <c r="B28" s="86" t="s">
        <v>93</v>
      </c>
      <c r="C28" s="86" t="s">
        <v>1244</v>
      </c>
      <c r="D28" s="100" t="s">
        <v>94</v>
      </c>
    </row>
    <row r="29" spans="1:4" x14ac:dyDescent="0.25">
      <c r="A29" s="85" t="s">
        <v>1217</v>
      </c>
      <c r="B29" s="86" t="s">
        <v>96</v>
      </c>
      <c r="C29" s="86" t="s">
        <v>1245</v>
      </c>
      <c r="D29" s="101">
        <v>1105</v>
      </c>
    </row>
    <row r="30" spans="1:4" x14ac:dyDescent="0.25">
      <c r="A30" s="85" t="s">
        <v>1217</v>
      </c>
      <c r="B30" s="86" t="s">
        <v>98</v>
      </c>
      <c r="C30" s="86" t="s">
        <v>1246</v>
      </c>
      <c r="D30" s="100" t="s">
        <v>99</v>
      </c>
    </row>
    <row r="31" spans="1:4" x14ac:dyDescent="0.25">
      <c r="A31" s="85" t="s">
        <v>1217</v>
      </c>
      <c r="B31" s="86" t="s">
        <v>101</v>
      </c>
      <c r="C31" s="86" t="s">
        <v>1247</v>
      </c>
      <c r="D31" s="101">
        <v>1543</v>
      </c>
    </row>
    <row r="32" spans="1:4" x14ac:dyDescent="0.25">
      <c r="A32" s="85" t="s">
        <v>1217</v>
      </c>
      <c r="B32" s="86" t="s">
        <v>103</v>
      </c>
      <c r="C32" s="86" t="s">
        <v>1248</v>
      </c>
      <c r="D32" s="101">
        <v>1034</v>
      </c>
    </row>
    <row r="33" spans="1:4" x14ac:dyDescent="0.25">
      <c r="A33" s="85" t="s">
        <v>1217</v>
      </c>
      <c r="B33" s="86" t="s">
        <v>106</v>
      </c>
      <c r="C33" s="86" t="s">
        <v>1249</v>
      </c>
      <c r="D33" s="101">
        <v>1755</v>
      </c>
    </row>
    <row r="34" spans="1:4" x14ac:dyDescent="0.25">
      <c r="A34" s="85" t="s">
        <v>1217</v>
      </c>
      <c r="B34" s="86" t="s">
        <v>108</v>
      </c>
      <c r="C34" s="86" t="s">
        <v>1250</v>
      </c>
      <c r="D34" s="101">
        <v>1370</v>
      </c>
    </row>
    <row r="35" spans="1:4" x14ac:dyDescent="0.25">
      <c r="A35" s="85" t="s">
        <v>1217</v>
      </c>
      <c r="B35" s="86" t="s">
        <v>110</v>
      </c>
      <c r="C35" s="86" t="s">
        <v>1251</v>
      </c>
      <c r="D35" s="101">
        <v>1320</v>
      </c>
    </row>
    <row r="36" spans="1:4" x14ac:dyDescent="0.25">
      <c r="A36" s="85" t="s">
        <v>1217</v>
      </c>
      <c r="B36" s="86" t="s">
        <v>112</v>
      </c>
      <c r="C36" s="86" t="s">
        <v>1252</v>
      </c>
      <c r="D36" s="101">
        <v>1007</v>
      </c>
    </row>
    <row r="37" spans="1:4" x14ac:dyDescent="0.25">
      <c r="A37" s="85" t="s">
        <v>1217</v>
      </c>
      <c r="B37" s="86" t="s">
        <v>114</v>
      </c>
      <c r="C37" s="86" t="s">
        <v>1253</v>
      </c>
      <c r="D37" s="100" t="s">
        <v>115</v>
      </c>
    </row>
    <row r="38" spans="1:4" x14ac:dyDescent="0.25">
      <c r="A38" s="85" t="s">
        <v>1217</v>
      </c>
      <c r="B38" s="86" t="s">
        <v>117</v>
      </c>
      <c r="C38" s="86" t="s">
        <v>1254</v>
      </c>
      <c r="D38" s="100" t="s">
        <v>118</v>
      </c>
    </row>
    <row r="39" spans="1:4" x14ac:dyDescent="0.25">
      <c r="A39" s="85" t="s">
        <v>1217</v>
      </c>
      <c r="B39" s="86" t="s">
        <v>120</v>
      </c>
      <c r="C39" s="86" t="s">
        <v>1255</v>
      </c>
      <c r="D39" s="100" t="s">
        <v>121</v>
      </c>
    </row>
    <row r="40" spans="1:4" x14ac:dyDescent="0.25">
      <c r="A40" s="85" t="s">
        <v>1217</v>
      </c>
      <c r="B40" s="86" t="s">
        <v>123</v>
      </c>
      <c r="C40" s="86" t="s">
        <v>1256</v>
      </c>
      <c r="D40" s="100" t="s">
        <v>124</v>
      </c>
    </row>
    <row r="41" spans="1:4" x14ac:dyDescent="0.25">
      <c r="A41" s="85" t="s">
        <v>1217</v>
      </c>
      <c r="B41" s="86" t="s">
        <v>126</v>
      </c>
      <c r="C41" s="86" t="s">
        <v>1257</v>
      </c>
      <c r="D41" s="100" t="s">
        <v>127</v>
      </c>
    </row>
    <row r="42" spans="1:4" x14ac:dyDescent="0.25">
      <c r="A42" s="85" t="s">
        <v>1217</v>
      </c>
      <c r="B42" s="86" t="s">
        <v>129</v>
      </c>
      <c r="C42" s="86" t="s">
        <v>1258</v>
      </c>
      <c r="D42" s="100" t="s">
        <v>130</v>
      </c>
    </row>
    <row r="43" spans="1:4" x14ac:dyDescent="0.25">
      <c r="A43" s="85" t="s">
        <v>1217</v>
      </c>
      <c r="B43" s="86" t="s">
        <v>132</v>
      </c>
      <c r="C43" s="86" t="s">
        <v>1259</v>
      </c>
      <c r="D43" s="100" t="s">
        <v>133</v>
      </c>
    </row>
    <row r="44" spans="1:4" x14ac:dyDescent="0.25">
      <c r="A44" s="85" t="s">
        <v>1217</v>
      </c>
      <c r="B44" s="86" t="s">
        <v>135</v>
      </c>
      <c r="C44" s="86" t="s">
        <v>1260</v>
      </c>
      <c r="D44" s="100" t="s">
        <v>136</v>
      </c>
    </row>
    <row r="45" spans="1:4" x14ac:dyDescent="0.25">
      <c r="A45" s="85" t="s">
        <v>1217</v>
      </c>
      <c r="B45" s="86" t="s">
        <v>138</v>
      </c>
      <c r="C45" s="86" t="s">
        <v>1261</v>
      </c>
      <c r="D45" s="100" t="s">
        <v>139</v>
      </c>
    </row>
    <row r="46" spans="1:4" x14ac:dyDescent="0.25">
      <c r="A46" s="85" t="s">
        <v>1217</v>
      </c>
      <c r="B46" s="86" t="s">
        <v>142</v>
      </c>
      <c r="C46" s="86" t="s">
        <v>1262</v>
      </c>
      <c r="D46" s="101">
        <v>1009</v>
      </c>
    </row>
    <row r="47" spans="1:4" x14ac:dyDescent="0.25">
      <c r="A47" s="85" t="s">
        <v>1217</v>
      </c>
      <c r="B47" s="86" t="s">
        <v>145</v>
      </c>
      <c r="C47" s="86" t="s">
        <v>1263</v>
      </c>
      <c r="D47" s="100" t="s">
        <v>146</v>
      </c>
    </row>
    <row r="48" spans="1:4" x14ac:dyDescent="0.25">
      <c r="A48" s="85" t="s">
        <v>1264</v>
      </c>
      <c r="B48" s="86" t="s">
        <v>148</v>
      </c>
      <c r="C48" s="86" t="s">
        <v>1265</v>
      </c>
      <c r="D48" s="101">
        <v>1165</v>
      </c>
    </row>
    <row r="49" spans="1:4" x14ac:dyDescent="0.25">
      <c r="A49" s="85" t="s">
        <v>1264</v>
      </c>
      <c r="B49" s="86" t="s">
        <v>151</v>
      </c>
      <c r="C49" s="86" t="s">
        <v>1266</v>
      </c>
      <c r="D49" s="101">
        <v>1058</v>
      </c>
    </row>
    <row r="50" spans="1:4" x14ac:dyDescent="0.25">
      <c r="A50" s="85" t="s">
        <v>1264</v>
      </c>
      <c r="B50" s="86" t="s">
        <v>150</v>
      </c>
      <c r="C50" s="86" t="s">
        <v>1267</v>
      </c>
      <c r="D50" s="100" t="s">
        <v>154</v>
      </c>
    </row>
    <row r="51" spans="1:4" x14ac:dyDescent="0.25">
      <c r="A51" s="85" t="s">
        <v>1264</v>
      </c>
      <c r="B51" s="86" t="s">
        <v>157</v>
      </c>
      <c r="C51" s="86" t="s">
        <v>1268</v>
      </c>
      <c r="D51" s="100" t="s">
        <v>158</v>
      </c>
    </row>
    <row r="52" spans="1:4" x14ac:dyDescent="0.25">
      <c r="A52" s="85" t="s">
        <v>1264</v>
      </c>
      <c r="B52" s="86" t="s">
        <v>160</v>
      </c>
      <c r="C52" s="86" t="s">
        <v>1269</v>
      </c>
      <c r="D52" s="100" t="s">
        <v>161</v>
      </c>
    </row>
    <row r="53" spans="1:4" x14ac:dyDescent="0.25">
      <c r="A53" s="85" t="s">
        <v>1264</v>
      </c>
      <c r="B53" s="86" t="s">
        <v>163</v>
      </c>
      <c r="C53" s="86" t="s">
        <v>1270</v>
      </c>
      <c r="D53" s="100" t="s">
        <v>164</v>
      </c>
    </row>
    <row r="54" spans="1:4" x14ac:dyDescent="0.25">
      <c r="A54" s="85" t="s">
        <v>1264</v>
      </c>
      <c r="B54" s="86" t="s">
        <v>166</v>
      </c>
      <c r="C54" s="86" t="s">
        <v>1271</v>
      </c>
      <c r="D54" s="100" t="s">
        <v>167</v>
      </c>
    </row>
    <row r="55" spans="1:4" x14ac:dyDescent="0.25">
      <c r="A55" s="85" t="s">
        <v>1264</v>
      </c>
      <c r="B55" s="86" t="s">
        <v>170</v>
      </c>
      <c r="C55" s="86" t="s">
        <v>1272</v>
      </c>
      <c r="D55" s="100" t="s">
        <v>124</v>
      </c>
    </row>
    <row r="56" spans="1:4" x14ac:dyDescent="0.25">
      <c r="A56" s="85" t="s">
        <v>1264</v>
      </c>
      <c r="B56" s="86" t="s">
        <v>169</v>
      </c>
      <c r="C56" s="86" t="s">
        <v>1273</v>
      </c>
      <c r="D56" s="100" t="s">
        <v>172</v>
      </c>
    </row>
    <row r="57" spans="1:4" x14ac:dyDescent="0.25">
      <c r="A57" s="85" t="s">
        <v>1264</v>
      </c>
      <c r="B57" s="86" t="s">
        <v>176</v>
      </c>
      <c r="C57" s="86" t="s">
        <v>1274</v>
      </c>
      <c r="D57" s="100" t="s">
        <v>177</v>
      </c>
    </row>
    <row r="58" spans="1:4" x14ac:dyDescent="0.25">
      <c r="A58" s="85" t="s">
        <v>1264</v>
      </c>
      <c r="B58" s="86" t="s">
        <v>175</v>
      </c>
      <c r="C58" s="86" t="s">
        <v>1275</v>
      </c>
      <c r="D58" s="100" t="s">
        <v>181</v>
      </c>
    </row>
    <row r="59" spans="1:4" x14ac:dyDescent="0.25">
      <c r="A59" s="85" t="s">
        <v>1264</v>
      </c>
      <c r="B59" s="86" t="s">
        <v>180</v>
      </c>
      <c r="C59" s="86" t="s">
        <v>1276</v>
      </c>
      <c r="D59" s="100" t="s">
        <v>183</v>
      </c>
    </row>
    <row r="60" spans="1:4" x14ac:dyDescent="0.25">
      <c r="A60" s="85" t="s">
        <v>1264</v>
      </c>
      <c r="B60" s="86" t="s">
        <v>185</v>
      </c>
      <c r="C60" s="86" t="s">
        <v>1277</v>
      </c>
      <c r="D60" s="100" t="s">
        <v>186</v>
      </c>
    </row>
    <row r="61" spans="1:4" x14ac:dyDescent="0.25">
      <c r="A61" s="85" t="s">
        <v>1264</v>
      </c>
      <c r="B61" s="86" t="s">
        <v>188</v>
      </c>
      <c r="C61" s="86" t="s">
        <v>1278</v>
      </c>
      <c r="D61" s="100" t="s">
        <v>189</v>
      </c>
    </row>
    <row r="62" spans="1:4" x14ac:dyDescent="0.25">
      <c r="A62" s="85" t="s">
        <v>1264</v>
      </c>
      <c r="B62" s="86" t="s">
        <v>192</v>
      </c>
      <c r="C62" s="86" t="s">
        <v>1279</v>
      </c>
      <c r="D62" s="100" t="s">
        <v>161</v>
      </c>
    </row>
    <row r="63" spans="1:4" x14ac:dyDescent="0.25">
      <c r="A63" s="85" t="s">
        <v>1264</v>
      </c>
      <c r="B63" s="86" t="s">
        <v>194</v>
      </c>
      <c r="C63" s="86" t="s">
        <v>1280</v>
      </c>
      <c r="D63" s="100" t="s">
        <v>195</v>
      </c>
    </row>
    <row r="64" spans="1:4" x14ac:dyDescent="0.25">
      <c r="A64" s="85" t="s">
        <v>1264</v>
      </c>
      <c r="B64" s="86" t="s">
        <v>197</v>
      </c>
      <c r="C64" s="86" t="s">
        <v>1281</v>
      </c>
      <c r="D64" s="100" t="s">
        <v>198</v>
      </c>
    </row>
    <row r="65" spans="1:4" x14ac:dyDescent="0.25">
      <c r="A65" s="85" t="s">
        <v>1264</v>
      </c>
      <c r="B65" s="86" t="s">
        <v>201</v>
      </c>
      <c r="C65" s="86" t="s">
        <v>1282</v>
      </c>
      <c r="D65" s="100" t="s">
        <v>202</v>
      </c>
    </row>
    <row r="66" spans="1:4" x14ac:dyDescent="0.25">
      <c r="A66" s="85" t="s">
        <v>1264</v>
      </c>
      <c r="B66" s="86" t="s">
        <v>205</v>
      </c>
      <c r="C66" s="86" t="s">
        <v>1283</v>
      </c>
      <c r="D66" s="100" t="s">
        <v>206</v>
      </c>
    </row>
    <row r="67" spans="1:4" x14ac:dyDescent="0.25">
      <c r="A67" s="85" t="s">
        <v>1264</v>
      </c>
      <c r="B67" s="86" t="s">
        <v>208</v>
      </c>
      <c r="C67" s="86" t="s">
        <v>1284</v>
      </c>
      <c r="D67" s="100" t="s">
        <v>94</v>
      </c>
    </row>
    <row r="68" spans="1:4" x14ac:dyDescent="0.25">
      <c r="A68" s="85" t="s">
        <v>1264</v>
      </c>
      <c r="B68" s="86" t="s">
        <v>210</v>
      </c>
      <c r="C68" s="86" t="s">
        <v>1285</v>
      </c>
      <c r="D68" s="100" t="s">
        <v>211</v>
      </c>
    </row>
    <row r="69" spans="1:4" x14ac:dyDescent="0.25">
      <c r="A69" s="85" t="s">
        <v>1264</v>
      </c>
      <c r="B69" s="86" t="s">
        <v>213</v>
      </c>
      <c r="C69" s="86" t="s">
        <v>1286</v>
      </c>
      <c r="D69" s="100" t="s">
        <v>214</v>
      </c>
    </row>
    <row r="70" spans="1:4" x14ac:dyDescent="0.25">
      <c r="A70" s="85" t="s">
        <v>1264</v>
      </c>
      <c r="B70" s="86" t="s">
        <v>216</v>
      </c>
      <c r="C70" s="86" t="s">
        <v>1287</v>
      </c>
      <c r="D70" s="100" t="s">
        <v>217</v>
      </c>
    </row>
    <row r="71" spans="1:4" x14ac:dyDescent="0.25">
      <c r="A71" s="85" t="s">
        <v>1288</v>
      </c>
      <c r="B71" s="86" t="s">
        <v>219</v>
      </c>
      <c r="C71" s="86" t="s">
        <v>1289</v>
      </c>
      <c r="D71" s="101">
        <v>3764</v>
      </c>
    </row>
    <row r="72" spans="1:4" x14ac:dyDescent="0.25">
      <c r="A72" s="85" t="s">
        <v>1288</v>
      </c>
      <c r="B72" s="86" t="s">
        <v>221</v>
      </c>
      <c r="C72" s="86" t="s">
        <v>1290</v>
      </c>
      <c r="D72" s="100" t="s">
        <v>222</v>
      </c>
    </row>
    <row r="73" spans="1:4" x14ac:dyDescent="0.25">
      <c r="A73" s="85" t="s">
        <v>1288</v>
      </c>
      <c r="B73" s="86" t="s">
        <v>224</v>
      </c>
      <c r="C73" s="86" t="s">
        <v>1291</v>
      </c>
      <c r="D73" s="100" t="s">
        <v>225</v>
      </c>
    </row>
    <row r="74" spans="1:4" x14ac:dyDescent="0.25">
      <c r="A74" s="85" t="s">
        <v>1288</v>
      </c>
      <c r="B74" s="86" t="s">
        <v>227</v>
      </c>
      <c r="C74" s="86" t="s">
        <v>1292</v>
      </c>
      <c r="D74" s="100" t="s">
        <v>228</v>
      </c>
    </row>
    <row r="75" spans="1:4" x14ac:dyDescent="0.25">
      <c r="A75" s="85" t="s">
        <v>1288</v>
      </c>
      <c r="B75" s="86" t="s">
        <v>230</v>
      </c>
      <c r="C75" s="86" t="s">
        <v>1293</v>
      </c>
      <c r="D75" s="100" t="s">
        <v>231</v>
      </c>
    </row>
    <row r="76" spans="1:4" x14ac:dyDescent="0.25">
      <c r="A76" s="85" t="s">
        <v>1288</v>
      </c>
      <c r="B76" s="86" t="s">
        <v>233</v>
      </c>
      <c r="C76" s="86" t="s">
        <v>1294</v>
      </c>
      <c r="D76" s="100" t="s">
        <v>234</v>
      </c>
    </row>
    <row r="77" spans="1:4" x14ac:dyDescent="0.25">
      <c r="A77" s="85" t="s">
        <v>1288</v>
      </c>
      <c r="B77" s="86" t="s">
        <v>236</v>
      </c>
      <c r="C77" s="86" t="s">
        <v>1295</v>
      </c>
      <c r="D77" s="100" t="s">
        <v>237</v>
      </c>
    </row>
    <row r="78" spans="1:4" x14ac:dyDescent="0.25">
      <c r="A78" s="85" t="s">
        <v>1288</v>
      </c>
      <c r="B78" s="86" t="s">
        <v>240</v>
      </c>
      <c r="C78" s="86" t="s">
        <v>1296</v>
      </c>
      <c r="D78" s="100" t="s">
        <v>241</v>
      </c>
    </row>
    <row r="79" spans="1:4" x14ac:dyDescent="0.25">
      <c r="A79" s="85" t="s">
        <v>1288</v>
      </c>
      <c r="B79" s="86" t="s">
        <v>242</v>
      </c>
      <c r="C79" s="86" t="s">
        <v>1297</v>
      </c>
      <c r="D79" s="100" t="s">
        <v>243</v>
      </c>
    </row>
    <row r="80" spans="1:4" x14ac:dyDescent="0.25">
      <c r="A80" s="85" t="s">
        <v>1288</v>
      </c>
      <c r="B80" s="86" t="s">
        <v>246</v>
      </c>
      <c r="C80" s="86" t="s">
        <v>1298</v>
      </c>
      <c r="D80" s="100" t="s">
        <v>247</v>
      </c>
    </row>
    <row r="81" spans="1:4" x14ac:dyDescent="0.25">
      <c r="A81" s="85" t="s">
        <v>1288</v>
      </c>
      <c r="B81" s="86" t="s">
        <v>245</v>
      </c>
      <c r="C81" s="86" t="s">
        <v>1299</v>
      </c>
      <c r="D81" s="100" t="s">
        <v>250</v>
      </c>
    </row>
    <row r="82" spans="1:4" x14ac:dyDescent="0.25">
      <c r="A82" s="85" t="s">
        <v>1288</v>
      </c>
      <c r="B82" s="86" t="s">
        <v>249</v>
      </c>
      <c r="C82" s="86" t="s">
        <v>1300</v>
      </c>
      <c r="D82" s="100" t="s">
        <v>252</v>
      </c>
    </row>
    <row r="83" spans="1:4" x14ac:dyDescent="0.25">
      <c r="A83" s="85" t="s">
        <v>1288</v>
      </c>
      <c r="B83" s="86" t="s">
        <v>255</v>
      </c>
      <c r="C83" s="86" t="s">
        <v>1301</v>
      </c>
      <c r="D83" s="100" t="s">
        <v>256</v>
      </c>
    </row>
    <row r="84" spans="1:4" x14ac:dyDescent="0.25">
      <c r="A84" s="85" t="s">
        <v>1288</v>
      </c>
      <c r="B84" s="86" t="s">
        <v>254</v>
      </c>
      <c r="C84" s="86" t="s">
        <v>1302</v>
      </c>
      <c r="D84" s="100" t="s">
        <v>258</v>
      </c>
    </row>
    <row r="85" spans="1:4" x14ac:dyDescent="0.25">
      <c r="A85" s="85" t="s">
        <v>1288</v>
      </c>
      <c r="B85" s="86" t="s">
        <v>261</v>
      </c>
      <c r="C85" s="86" t="s">
        <v>1303</v>
      </c>
      <c r="D85" s="100" t="s">
        <v>262</v>
      </c>
    </row>
    <row r="86" spans="1:4" x14ac:dyDescent="0.25">
      <c r="A86" s="85" t="s">
        <v>1288</v>
      </c>
      <c r="B86" s="86" t="s">
        <v>260</v>
      </c>
      <c r="C86" s="86" t="s">
        <v>1304</v>
      </c>
      <c r="D86" s="100" t="s">
        <v>264</v>
      </c>
    </row>
    <row r="87" spans="1:4" x14ac:dyDescent="0.25">
      <c r="A87" s="85" t="s">
        <v>1288</v>
      </c>
      <c r="B87" s="86" t="s">
        <v>267</v>
      </c>
      <c r="C87" s="86" t="s">
        <v>1305</v>
      </c>
      <c r="D87" s="100" t="s">
        <v>268</v>
      </c>
    </row>
    <row r="88" spans="1:4" x14ac:dyDescent="0.25">
      <c r="A88" s="85" t="s">
        <v>1288</v>
      </c>
      <c r="B88" s="86" t="s">
        <v>266</v>
      </c>
      <c r="C88" s="86" t="s">
        <v>1306</v>
      </c>
      <c r="D88" s="100" t="s">
        <v>270</v>
      </c>
    </row>
    <row r="89" spans="1:4" x14ac:dyDescent="0.25">
      <c r="A89" s="85" t="s">
        <v>1288</v>
      </c>
      <c r="B89" s="86" t="s">
        <v>272</v>
      </c>
      <c r="C89" s="86" t="s">
        <v>1307</v>
      </c>
      <c r="D89" s="100" t="s">
        <v>273</v>
      </c>
    </row>
    <row r="90" spans="1:4" x14ac:dyDescent="0.25">
      <c r="A90" s="85" t="s">
        <v>1288</v>
      </c>
      <c r="B90" s="86" t="s">
        <v>275</v>
      </c>
      <c r="C90" s="86" t="s">
        <v>1308</v>
      </c>
      <c r="D90" s="100" t="s">
        <v>276</v>
      </c>
    </row>
    <row r="91" spans="1:4" x14ac:dyDescent="0.25">
      <c r="A91" s="85" t="s">
        <v>1288</v>
      </c>
      <c r="B91" s="86" t="s">
        <v>278</v>
      </c>
      <c r="C91" s="86" t="s">
        <v>1309</v>
      </c>
      <c r="D91" s="100" t="s">
        <v>279</v>
      </c>
    </row>
    <row r="92" spans="1:4" x14ac:dyDescent="0.25">
      <c r="A92" s="85" t="s">
        <v>1288</v>
      </c>
      <c r="B92" s="86" t="s">
        <v>281</v>
      </c>
      <c r="C92" s="86" t="s">
        <v>1310</v>
      </c>
      <c r="D92" s="101">
        <v>1197</v>
      </c>
    </row>
    <row r="93" spans="1:4" x14ac:dyDescent="0.25">
      <c r="A93" s="85" t="s">
        <v>1288</v>
      </c>
      <c r="B93" s="86" t="s">
        <v>283</v>
      </c>
      <c r="C93" s="86" t="s">
        <v>1311</v>
      </c>
      <c r="D93" s="100" t="s">
        <v>284</v>
      </c>
    </row>
    <row r="94" spans="1:4" x14ac:dyDescent="0.25">
      <c r="A94" s="85" t="s">
        <v>1288</v>
      </c>
      <c r="B94" s="86" t="s">
        <v>286</v>
      </c>
      <c r="C94" s="86" t="s">
        <v>1312</v>
      </c>
      <c r="D94" s="100" t="s">
        <v>287</v>
      </c>
    </row>
    <row r="95" spans="1:4" x14ac:dyDescent="0.25">
      <c r="A95" s="85" t="s">
        <v>1288</v>
      </c>
      <c r="B95" s="86" t="s">
        <v>289</v>
      </c>
      <c r="C95" s="86" t="s">
        <v>1313</v>
      </c>
      <c r="D95" s="100" t="s">
        <v>290</v>
      </c>
    </row>
    <row r="96" spans="1:4" x14ac:dyDescent="0.25">
      <c r="A96" s="85" t="s">
        <v>1288</v>
      </c>
      <c r="B96" s="86" t="s">
        <v>292</v>
      </c>
      <c r="C96" s="86" t="s">
        <v>1314</v>
      </c>
      <c r="D96" s="100" t="s">
        <v>252</v>
      </c>
    </row>
    <row r="97" spans="1:4" x14ac:dyDescent="0.25">
      <c r="A97" s="85" t="s">
        <v>1288</v>
      </c>
      <c r="B97" s="86" t="s">
        <v>294</v>
      </c>
      <c r="C97" s="86" t="s">
        <v>1315</v>
      </c>
      <c r="D97" s="100" t="s">
        <v>295</v>
      </c>
    </row>
    <row r="98" spans="1:4" x14ac:dyDescent="0.25">
      <c r="A98" s="85" t="s">
        <v>1288</v>
      </c>
      <c r="B98" s="86" t="s">
        <v>297</v>
      </c>
      <c r="C98" s="86" t="s">
        <v>1316</v>
      </c>
      <c r="D98" s="100" t="s">
        <v>298</v>
      </c>
    </row>
    <row r="99" spans="1:4" x14ac:dyDescent="0.25">
      <c r="A99" s="85" t="s">
        <v>1288</v>
      </c>
      <c r="B99" s="86" t="s">
        <v>300</v>
      </c>
      <c r="C99" s="86" t="s">
        <v>1317</v>
      </c>
      <c r="D99" s="100" t="s">
        <v>301</v>
      </c>
    </row>
    <row r="100" spans="1:4" x14ac:dyDescent="0.25">
      <c r="A100" s="85" t="s">
        <v>1288</v>
      </c>
      <c r="B100" s="86" t="s">
        <v>303</v>
      </c>
      <c r="C100" s="86" t="s">
        <v>1318</v>
      </c>
      <c r="D100" s="100" t="s">
        <v>304</v>
      </c>
    </row>
    <row r="101" spans="1:4" x14ac:dyDescent="0.25">
      <c r="A101" s="85" t="s">
        <v>1319</v>
      </c>
      <c r="B101" s="86" t="s">
        <v>307</v>
      </c>
      <c r="C101" s="86" t="s">
        <v>1320</v>
      </c>
      <c r="D101" s="101">
        <v>3327</v>
      </c>
    </row>
    <row r="102" spans="1:4" x14ac:dyDescent="0.25">
      <c r="A102" s="85" t="s">
        <v>1319</v>
      </c>
      <c r="B102" s="86" t="s">
        <v>306</v>
      </c>
      <c r="C102" s="86" t="s">
        <v>1321</v>
      </c>
      <c r="D102" s="100" t="s">
        <v>309</v>
      </c>
    </row>
    <row r="103" spans="1:4" x14ac:dyDescent="0.25">
      <c r="A103" s="85" t="s">
        <v>1319</v>
      </c>
      <c r="B103" s="86" t="s">
        <v>311</v>
      </c>
      <c r="C103" s="86" t="s">
        <v>1322</v>
      </c>
      <c r="D103" s="101">
        <v>3172</v>
      </c>
    </row>
    <row r="104" spans="1:4" x14ac:dyDescent="0.25">
      <c r="A104" s="85" t="s">
        <v>1319</v>
      </c>
      <c r="B104" s="86" t="s">
        <v>315</v>
      </c>
      <c r="C104" s="86" t="s">
        <v>1323</v>
      </c>
      <c r="D104" s="101">
        <v>1742</v>
      </c>
    </row>
    <row r="105" spans="1:4" x14ac:dyDescent="0.25">
      <c r="A105" s="85" t="s">
        <v>1319</v>
      </c>
      <c r="B105" s="86" t="s">
        <v>314</v>
      </c>
      <c r="C105" s="86" t="s">
        <v>1324</v>
      </c>
      <c r="D105" s="100" t="s">
        <v>318</v>
      </c>
    </row>
    <row r="106" spans="1:4" x14ac:dyDescent="0.25">
      <c r="A106" s="85" t="s">
        <v>1319</v>
      </c>
      <c r="B106" s="86" t="s">
        <v>321</v>
      </c>
      <c r="C106" s="86" t="s">
        <v>1325</v>
      </c>
      <c r="D106" s="101">
        <v>1475</v>
      </c>
    </row>
    <row r="107" spans="1:4" x14ac:dyDescent="0.25">
      <c r="A107" s="85" t="s">
        <v>1319</v>
      </c>
      <c r="B107" s="86" t="s">
        <v>324</v>
      </c>
      <c r="C107" s="86" t="s">
        <v>1326</v>
      </c>
      <c r="D107" s="101">
        <v>1762</v>
      </c>
    </row>
    <row r="108" spans="1:4" x14ac:dyDescent="0.25">
      <c r="A108" s="85" t="s">
        <v>1319</v>
      </c>
      <c r="B108" s="86" t="s">
        <v>327</v>
      </c>
      <c r="C108" s="86" t="s">
        <v>1327</v>
      </c>
      <c r="D108" s="101">
        <v>1309</v>
      </c>
    </row>
    <row r="109" spans="1:4" x14ac:dyDescent="0.25">
      <c r="A109" s="85" t="s">
        <v>1319</v>
      </c>
      <c r="B109" s="86" t="s">
        <v>330</v>
      </c>
      <c r="C109" s="86" t="s">
        <v>1328</v>
      </c>
      <c r="D109" s="100" t="s">
        <v>331</v>
      </c>
    </row>
    <row r="110" spans="1:4" x14ac:dyDescent="0.25">
      <c r="A110" s="85" t="s">
        <v>1319</v>
      </c>
      <c r="B110" s="86" t="s">
        <v>335</v>
      </c>
      <c r="C110" s="86" t="s">
        <v>1329</v>
      </c>
      <c r="D110" s="100" t="s">
        <v>336</v>
      </c>
    </row>
    <row r="111" spans="1:4" x14ac:dyDescent="0.25">
      <c r="A111" s="85" t="s">
        <v>1319</v>
      </c>
      <c r="B111" s="86" t="s">
        <v>339</v>
      </c>
      <c r="C111" s="86" t="s">
        <v>1330</v>
      </c>
      <c r="D111" s="100" t="s">
        <v>340</v>
      </c>
    </row>
    <row r="112" spans="1:4" x14ac:dyDescent="0.25">
      <c r="A112" s="85" t="s">
        <v>1319</v>
      </c>
      <c r="B112" s="86" t="s">
        <v>342</v>
      </c>
      <c r="C112" s="86" t="s">
        <v>1331</v>
      </c>
      <c r="D112" s="100" t="s">
        <v>343</v>
      </c>
    </row>
    <row r="113" spans="1:4" x14ac:dyDescent="0.25">
      <c r="A113" s="85" t="s">
        <v>1319</v>
      </c>
      <c r="B113" s="86" t="s">
        <v>346</v>
      </c>
      <c r="C113" s="86" t="s">
        <v>1332</v>
      </c>
      <c r="D113" s="101">
        <v>1227</v>
      </c>
    </row>
    <row r="114" spans="1:4" x14ac:dyDescent="0.25">
      <c r="A114" s="85" t="s">
        <v>1319</v>
      </c>
      <c r="B114" s="86" t="s">
        <v>348</v>
      </c>
      <c r="C114" s="86" t="s">
        <v>1333</v>
      </c>
      <c r="D114" s="101">
        <v>1147</v>
      </c>
    </row>
    <row r="115" spans="1:4" x14ac:dyDescent="0.25">
      <c r="A115" s="85" t="s">
        <v>1319</v>
      </c>
      <c r="B115" s="86" t="s">
        <v>350</v>
      </c>
      <c r="C115" s="86" t="s">
        <v>1334</v>
      </c>
      <c r="D115" s="101">
        <v>1334</v>
      </c>
    </row>
    <row r="116" spans="1:4" x14ac:dyDescent="0.25">
      <c r="A116" s="85" t="s">
        <v>1319</v>
      </c>
      <c r="B116" s="86" t="s">
        <v>352</v>
      </c>
      <c r="C116" s="86" t="s">
        <v>1335</v>
      </c>
      <c r="D116" s="101">
        <v>1055</v>
      </c>
    </row>
    <row r="117" spans="1:4" x14ac:dyDescent="0.25">
      <c r="A117" s="85" t="s">
        <v>1319</v>
      </c>
      <c r="B117" s="86" t="s">
        <v>354</v>
      </c>
      <c r="C117" s="86" t="s">
        <v>1336</v>
      </c>
      <c r="D117" s="100" t="s">
        <v>355</v>
      </c>
    </row>
    <row r="118" spans="1:4" x14ac:dyDescent="0.25">
      <c r="A118" s="85" t="s">
        <v>1319</v>
      </c>
      <c r="B118" s="86" t="s">
        <v>357</v>
      </c>
      <c r="C118" s="86" t="s">
        <v>1337</v>
      </c>
      <c r="D118" s="100" t="s">
        <v>358</v>
      </c>
    </row>
    <row r="119" spans="1:4" x14ac:dyDescent="0.25">
      <c r="A119" s="85" t="s">
        <v>1319</v>
      </c>
      <c r="B119" s="86" t="s">
        <v>360</v>
      </c>
      <c r="C119" s="86" t="s">
        <v>1338</v>
      </c>
      <c r="D119" s="100" t="s">
        <v>361</v>
      </c>
    </row>
    <row r="120" spans="1:4" x14ac:dyDescent="0.25">
      <c r="A120" s="85" t="s">
        <v>1319</v>
      </c>
      <c r="B120" s="86" t="s">
        <v>363</v>
      </c>
      <c r="C120" s="86" t="s">
        <v>1339</v>
      </c>
      <c r="D120" s="100" t="s">
        <v>364</v>
      </c>
    </row>
    <row r="121" spans="1:4" x14ac:dyDescent="0.25">
      <c r="A121" s="85" t="s">
        <v>1319</v>
      </c>
      <c r="B121" s="86" t="s">
        <v>366</v>
      </c>
      <c r="C121" s="86" t="s">
        <v>1340</v>
      </c>
      <c r="D121" s="101">
        <v>1423</v>
      </c>
    </row>
    <row r="122" spans="1:4" x14ac:dyDescent="0.25">
      <c r="A122" s="85" t="s">
        <v>1319</v>
      </c>
      <c r="B122" s="86" t="s">
        <v>368</v>
      </c>
      <c r="C122" s="86" t="s">
        <v>1341</v>
      </c>
      <c r="D122" s="100" t="s">
        <v>369</v>
      </c>
    </row>
    <row r="123" spans="1:4" x14ac:dyDescent="0.25">
      <c r="A123" s="85" t="s">
        <v>1319</v>
      </c>
      <c r="B123" s="86" t="s">
        <v>371</v>
      </c>
      <c r="C123" s="86" t="s">
        <v>1342</v>
      </c>
      <c r="D123" s="100" t="s">
        <v>372</v>
      </c>
    </row>
    <row r="124" spans="1:4" x14ac:dyDescent="0.25">
      <c r="A124" s="85" t="s">
        <v>1319</v>
      </c>
      <c r="B124" s="86" t="s">
        <v>374</v>
      </c>
      <c r="C124" s="86" t="s">
        <v>1343</v>
      </c>
      <c r="D124" s="100" t="s">
        <v>375</v>
      </c>
    </row>
    <row r="125" spans="1:4" x14ac:dyDescent="0.25">
      <c r="A125" s="85" t="s">
        <v>1319</v>
      </c>
      <c r="B125" s="86" t="s">
        <v>377</v>
      </c>
      <c r="C125" s="86" t="s">
        <v>1344</v>
      </c>
      <c r="D125" s="101">
        <v>1089</v>
      </c>
    </row>
    <row r="126" spans="1:4" x14ac:dyDescent="0.25">
      <c r="A126" s="85" t="s">
        <v>1319</v>
      </c>
      <c r="B126" s="86" t="s">
        <v>379</v>
      </c>
      <c r="C126" s="86" t="s">
        <v>1345</v>
      </c>
      <c r="D126" s="100" t="s">
        <v>380</v>
      </c>
    </row>
    <row r="127" spans="1:4" x14ac:dyDescent="0.25">
      <c r="A127" s="85" t="s">
        <v>1319</v>
      </c>
      <c r="B127" s="86" t="s">
        <v>382</v>
      </c>
      <c r="C127" s="86" t="s">
        <v>1346</v>
      </c>
      <c r="D127" s="100" t="s">
        <v>383</v>
      </c>
    </row>
    <row r="128" spans="1:4" x14ac:dyDescent="0.25">
      <c r="A128" s="85" t="s">
        <v>1319</v>
      </c>
      <c r="B128" s="86" t="s">
        <v>385</v>
      </c>
      <c r="C128" s="86" t="s">
        <v>1347</v>
      </c>
      <c r="D128" s="100" t="s">
        <v>386</v>
      </c>
    </row>
    <row r="129" spans="1:4" x14ac:dyDescent="0.25">
      <c r="A129" s="85" t="s">
        <v>1319</v>
      </c>
      <c r="B129" s="86" t="s">
        <v>388</v>
      </c>
      <c r="C129" s="86" t="s">
        <v>1348</v>
      </c>
      <c r="D129" s="100" t="s">
        <v>389</v>
      </c>
    </row>
    <row r="130" spans="1:4" x14ac:dyDescent="0.25">
      <c r="A130" s="85" t="s">
        <v>1319</v>
      </c>
      <c r="B130" s="86" t="s">
        <v>390</v>
      </c>
      <c r="C130" s="86" t="s">
        <v>1349</v>
      </c>
      <c r="D130" s="100" t="s">
        <v>391</v>
      </c>
    </row>
    <row r="131" spans="1:4" x14ac:dyDescent="0.25">
      <c r="A131" s="85" t="s">
        <v>1319</v>
      </c>
      <c r="B131" s="86" t="s">
        <v>392</v>
      </c>
      <c r="C131" s="86" t="s">
        <v>1350</v>
      </c>
      <c r="D131" s="100" t="s">
        <v>393</v>
      </c>
    </row>
    <row r="132" spans="1:4" x14ac:dyDescent="0.25">
      <c r="A132" s="85" t="s">
        <v>1319</v>
      </c>
      <c r="B132" s="86" t="s">
        <v>394</v>
      </c>
      <c r="C132" s="86" t="s">
        <v>1351</v>
      </c>
      <c r="D132" s="100" t="s">
        <v>395</v>
      </c>
    </row>
    <row r="133" spans="1:4" x14ac:dyDescent="0.25">
      <c r="A133" s="85" t="s">
        <v>1352</v>
      </c>
      <c r="B133" s="86" t="s">
        <v>397</v>
      </c>
      <c r="C133" s="86" t="s">
        <v>1353</v>
      </c>
      <c r="D133" s="101">
        <v>6046</v>
      </c>
    </row>
    <row r="134" spans="1:4" x14ac:dyDescent="0.25">
      <c r="A134" s="85" t="s">
        <v>1352</v>
      </c>
      <c r="B134" s="86" t="s">
        <v>398</v>
      </c>
      <c r="C134" s="86" t="s">
        <v>1354</v>
      </c>
      <c r="D134" s="101">
        <v>7198</v>
      </c>
    </row>
    <row r="135" spans="1:4" x14ac:dyDescent="0.25">
      <c r="A135" s="85" t="s">
        <v>1352</v>
      </c>
      <c r="B135" s="86" t="s">
        <v>399</v>
      </c>
      <c r="C135" s="86" t="s">
        <v>1355</v>
      </c>
      <c r="D135" s="101">
        <v>11796</v>
      </c>
    </row>
    <row r="136" spans="1:4" x14ac:dyDescent="0.25">
      <c r="A136" s="85" t="s">
        <v>1352</v>
      </c>
      <c r="B136" s="86" t="s">
        <v>396</v>
      </c>
      <c r="C136" s="86" t="s">
        <v>1356</v>
      </c>
      <c r="D136" s="100" t="s">
        <v>402</v>
      </c>
    </row>
    <row r="137" spans="1:4" x14ac:dyDescent="0.25">
      <c r="A137" s="85" t="s">
        <v>1352</v>
      </c>
      <c r="B137" s="86" t="s">
        <v>401</v>
      </c>
      <c r="C137" s="86" t="s">
        <v>1357</v>
      </c>
      <c r="D137" s="101">
        <v>4439</v>
      </c>
    </row>
    <row r="138" spans="1:4" x14ac:dyDescent="0.25">
      <c r="A138" s="85" t="s">
        <v>1352</v>
      </c>
      <c r="B138" s="86" t="s">
        <v>403</v>
      </c>
      <c r="C138" s="86" t="s">
        <v>1358</v>
      </c>
      <c r="D138" s="100" t="s">
        <v>402</v>
      </c>
    </row>
    <row r="139" spans="1:4" x14ac:dyDescent="0.25">
      <c r="A139" s="85" t="s">
        <v>1352</v>
      </c>
      <c r="B139" s="86" t="s">
        <v>404</v>
      </c>
      <c r="C139" s="86" t="s">
        <v>1359</v>
      </c>
      <c r="D139" s="101">
        <v>5417</v>
      </c>
    </row>
    <row r="140" spans="1:4" x14ac:dyDescent="0.25">
      <c r="A140" s="85" t="s">
        <v>1352</v>
      </c>
      <c r="B140" s="86" t="s">
        <v>400</v>
      </c>
      <c r="C140" s="86" t="s">
        <v>1360</v>
      </c>
      <c r="D140" s="100" t="s">
        <v>402</v>
      </c>
    </row>
    <row r="141" spans="1:4" x14ac:dyDescent="0.25">
      <c r="A141" s="85" t="s">
        <v>1352</v>
      </c>
      <c r="B141" s="86" t="s">
        <v>406</v>
      </c>
      <c r="C141" s="86" t="s">
        <v>1361</v>
      </c>
      <c r="D141" s="101">
        <v>6696</v>
      </c>
    </row>
    <row r="142" spans="1:4" x14ac:dyDescent="0.25">
      <c r="A142" s="85" t="s">
        <v>1352</v>
      </c>
      <c r="B142" s="86" t="s">
        <v>405</v>
      </c>
      <c r="C142" s="86" t="s">
        <v>1362</v>
      </c>
      <c r="D142" s="100" t="s">
        <v>402</v>
      </c>
    </row>
    <row r="143" spans="1:4" x14ac:dyDescent="0.25">
      <c r="A143" s="85" t="s">
        <v>1352</v>
      </c>
      <c r="B143" s="86" t="s">
        <v>407</v>
      </c>
      <c r="C143" s="86" t="s">
        <v>1363</v>
      </c>
      <c r="D143" s="101">
        <v>9114</v>
      </c>
    </row>
    <row r="144" spans="1:4" x14ac:dyDescent="0.25">
      <c r="A144" s="85" t="s">
        <v>1352</v>
      </c>
      <c r="B144" s="86" t="s">
        <v>408</v>
      </c>
      <c r="C144" s="86" t="s">
        <v>1364</v>
      </c>
      <c r="D144" s="101">
        <v>4695</v>
      </c>
    </row>
    <row r="145" spans="1:4" x14ac:dyDescent="0.25">
      <c r="A145" s="85" t="s">
        <v>1352</v>
      </c>
      <c r="B145" s="86" t="s">
        <v>410</v>
      </c>
      <c r="C145" s="86" t="s">
        <v>1365</v>
      </c>
      <c r="D145" s="101">
        <v>4126</v>
      </c>
    </row>
    <row r="146" spans="1:4" x14ac:dyDescent="0.25">
      <c r="A146" s="85" t="s">
        <v>1352</v>
      </c>
      <c r="B146" s="86" t="s">
        <v>409</v>
      </c>
      <c r="C146" s="86" t="s">
        <v>1366</v>
      </c>
      <c r="D146" s="100" t="s">
        <v>279</v>
      </c>
    </row>
    <row r="147" spans="1:4" x14ac:dyDescent="0.25">
      <c r="A147" s="85" t="s">
        <v>1352</v>
      </c>
      <c r="B147" s="86" t="s">
        <v>411</v>
      </c>
      <c r="C147" s="86" t="s">
        <v>1367</v>
      </c>
      <c r="D147" s="101">
        <v>2976</v>
      </c>
    </row>
    <row r="148" spans="1:4" x14ac:dyDescent="0.25">
      <c r="A148" s="85" t="s">
        <v>1352</v>
      </c>
      <c r="B148" s="86" t="s">
        <v>412</v>
      </c>
      <c r="C148" s="86" t="s">
        <v>1368</v>
      </c>
      <c r="D148" s="101">
        <v>3161</v>
      </c>
    </row>
    <row r="149" spans="1:4" x14ac:dyDescent="0.25">
      <c r="A149" s="85" t="s">
        <v>1352</v>
      </c>
      <c r="B149" s="86" t="s">
        <v>413</v>
      </c>
      <c r="C149" s="86" t="s">
        <v>1369</v>
      </c>
      <c r="D149" s="101">
        <v>1985</v>
      </c>
    </row>
    <row r="150" spans="1:4" x14ac:dyDescent="0.25">
      <c r="A150" s="85" t="s">
        <v>1352</v>
      </c>
      <c r="B150" s="86" t="s">
        <v>414</v>
      </c>
      <c r="C150" s="86" t="s">
        <v>1370</v>
      </c>
      <c r="D150" s="101">
        <v>2191</v>
      </c>
    </row>
    <row r="151" spans="1:4" x14ac:dyDescent="0.25">
      <c r="A151" s="85" t="s">
        <v>1352</v>
      </c>
      <c r="B151" s="86" t="s">
        <v>415</v>
      </c>
      <c r="C151" s="86" t="s">
        <v>1371</v>
      </c>
      <c r="D151" s="101">
        <v>2775</v>
      </c>
    </row>
    <row r="152" spans="1:4" x14ac:dyDescent="0.25">
      <c r="A152" s="85" t="s">
        <v>1352</v>
      </c>
      <c r="B152" s="86" t="s">
        <v>416</v>
      </c>
      <c r="C152" s="86" t="s">
        <v>1372</v>
      </c>
      <c r="D152" s="101">
        <v>3529</v>
      </c>
    </row>
    <row r="153" spans="1:4" x14ac:dyDescent="0.25">
      <c r="A153" s="85" t="s">
        <v>1352</v>
      </c>
      <c r="B153" s="86" t="s">
        <v>419</v>
      </c>
      <c r="C153" s="86" t="s">
        <v>1373</v>
      </c>
      <c r="D153" s="100" t="s">
        <v>420</v>
      </c>
    </row>
    <row r="154" spans="1:4" x14ac:dyDescent="0.25">
      <c r="A154" s="85" t="s">
        <v>1352</v>
      </c>
      <c r="B154" s="86" t="s">
        <v>422</v>
      </c>
      <c r="C154" s="86" t="s">
        <v>1374</v>
      </c>
      <c r="D154" s="101">
        <v>1652</v>
      </c>
    </row>
    <row r="155" spans="1:4" x14ac:dyDescent="0.25">
      <c r="A155" s="85" t="s">
        <v>1352</v>
      </c>
      <c r="B155" s="86" t="s">
        <v>421</v>
      </c>
      <c r="C155" s="86" t="s">
        <v>1375</v>
      </c>
      <c r="D155" s="100" t="s">
        <v>424</v>
      </c>
    </row>
    <row r="156" spans="1:4" x14ac:dyDescent="0.25">
      <c r="A156" s="85" t="s">
        <v>1352</v>
      </c>
      <c r="B156" s="86" t="s">
        <v>418</v>
      </c>
      <c r="C156" s="86" t="s">
        <v>1376</v>
      </c>
      <c r="D156" s="100" t="s">
        <v>202</v>
      </c>
    </row>
    <row r="157" spans="1:4" x14ac:dyDescent="0.25">
      <c r="A157" s="85" t="s">
        <v>1352</v>
      </c>
      <c r="B157" s="86" t="s">
        <v>425</v>
      </c>
      <c r="C157" s="86" t="s">
        <v>1377</v>
      </c>
      <c r="D157" s="101">
        <v>1102</v>
      </c>
    </row>
    <row r="158" spans="1:4" x14ac:dyDescent="0.25">
      <c r="A158" s="85" t="s">
        <v>1352</v>
      </c>
      <c r="B158" s="86" t="s">
        <v>423</v>
      </c>
      <c r="C158" s="86" t="s">
        <v>1378</v>
      </c>
      <c r="D158" s="100" t="s">
        <v>428</v>
      </c>
    </row>
    <row r="159" spans="1:4" x14ac:dyDescent="0.25">
      <c r="A159" s="85" t="s">
        <v>1352</v>
      </c>
      <c r="B159" s="86" t="s">
        <v>426</v>
      </c>
      <c r="C159" s="86" t="s">
        <v>1379</v>
      </c>
      <c r="D159" s="101">
        <v>3269</v>
      </c>
    </row>
    <row r="160" spans="1:4" x14ac:dyDescent="0.25">
      <c r="A160" s="85" t="s">
        <v>1352</v>
      </c>
      <c r="B160" s="86" t="s">
        <v>427</v>
      </c>
      <c r="C160" s="86" t="s">
        <v>1380</v>
      </c>
      <c r="D160" s="101">
        <v>2257</v>
      </c>
    </row>
    <row r="161" spans="1:4" x14ac:dyDescent="0.25">
      <c r="A161" s="85" t="s">
        <v>1352</v>
      </c>
      <c r="B161" s="86" t="s">
        <v>429</v>
      </c>
      <c r="C161" s="86" t="s">
        <v>1381</v>
      </c>
      <c r="D161" s="101">
        <v>6108</v>
      </c>
    </row>
    <row r="162" spans="1:4" x14ac:dyDescent="0.25">
      <c r="A162" s="85" t="s">
        <v>1352</v>
      </c>
      <c r="B162" s="86" t="s">
        <v>430</v>
      </c>
      <c r="C162" s="86" t="s">
        <v>1382</v>
      </c>
      <c r="D162" s="100" t="s">
        <v>435</v>
      </c>
    </row>
    <row r="163" spans="1:4" x14ac:dyDescent="0.25">
      <c r="A163" s="85" t="s">
        <v>1352</v>
      </c>
      <c r="B163" s="86" t="s">
        <v>432</v>
      </c>
      <c r="C163" s="86" t="s">
        <v>1383</v>
      </c>
      <c r="D163" s="101">
        <v>1407</v>
      </c>
    </row>
    <row r="164" spans="1:4" x14ac:dyDescent="0.25">
      <c r="A164" s="85" t="s">
        <v>1352</v>
      </c>
      <c r="B164" s="86" t="s">
        <v>434</v>
      </c>
      <c r="C164" s="86" t="s">
        <v>1384</v>
      </c>
      <c r="D164" s="101">
        <v>2717</v>
      </c>
    </row>
    <row r="165" spans="1:4" x14ac:dyDescent="0.25">
      <c r="A165" s="85" t="s">
        <v>1352</v>
      </c>
      <c r="B165" s="86" t="s">
        <v>433</v>
      </c>
      <c r="C165" s="86" t="s">
        <v>1385</v>
      </c>
      <c r="D165" s="100" t="s">
        <v>186</v>
      </c>
    </row>
    <row r="166" spans="1:4" x14ac:dyDescent="0.25">
      <c r="A166" s="85" t="s">
        <v>1352</v>
      </c>
      <c r="B166" s="86" t="s">
        <v>431</v>
      </c>
      <c r="C166" s="86" t="s">
        <v>1386</v>
      </c>
      <c r="D166" s="100" t="s">
        <v>440</v>
      </c>
    </row>
    <row r="167" spans="1:4" x14ac:dyDescent="0.25">
      <c r="A167" s="85" t="s">
        <v>1352</v>
      </c>
      <c r="B167" s="86" t="s">
        <v>437</v>
      </c>
      <c r="C167" s="86" t="s">
        <v>1387</v>
      </c>
      <c r="D167" s="101">
        <v>2043</v>
      </c>
    </row>
    <row r="168" spans="1:4" x14ac:dyDescent="0.25">
      <c r="A168" s="85" t="s">
        <v>1352</v>
      </c>
      <c r="B168" s="86" t="s">
        <v>436</v>
      </c>
      <c r="C168" s="86" t="s">
        <v>1388</v>
      </c>
      <c r="D168" s="100" t="s">
        <v>443</v>
      </c>
    </row>
    <row r="169" spans="1:4" x14ac:dyDescent="0.25">
      <c r="A169" s="85" t="s">
        <v>1352</v>
      </c>
      <c r="B169" s="86" t="s">
        <v>445</v>
      </c>
      <c r="C169" s="86" t="s">
        <v>1389</v>
      </c>
      <c r="D169" s="100" t="s">
        <v>446</v>
      </c>
    </row>
    <row r="170" spans="1:4" x14ac:dyDescent="0.25">
      <c r="A170" s="85" t="s">
        <v>1352</v>
      </c>
      <c r="B170" s="86" t="s">
        <v>438</v>
      </c>
      <c r="C170" s="86" t="s">
        <v>1390</v>
      </c>
      <c r="D170" s="101">
        <v>1791</v>
      </c>
    </row>
    <row r="171" spans="1:4" x14ac:dyDescent="0.25">
      <c r="A171" s="85" t="s">
        <v>1352</v>
      </c>
      <c r="B171" s="86" t="s">
        <v>439</v>
      </c>
      <c r="C171" s="86" t="s">
        <v>1391</v>
      </c>
      <c r="D171" s="101">
        <v>1278</v>
      </c>
    </row>
    <row r="172" spans="1:4" x14ac:dyDescent="0.25">
      <c r="A172" s="85" t="s">
        <v>1352</v>
      </c>
      <c r="B172" s="86" t="s">
        <v>441</v>
      </c>
      <c r="C172" s="86" t="s">
        <v>1392</v>
      </c>
      <c r="D172" s="100" t="s">
        <v>450</v>
      </c>
    </row>
    <row r="173" spans="1:4" x14ac:dyDescent="0.25">
      <c r="A173" s="85" t="s">
        <v>1352</v>
      </c>
      <c r="B173" s="86" t="s">
        <v>442</v>
      </c>
      <c r="C173" s="86" t="s">
        <v>1393</v>
      </c>
      <c r="D173" s="101">
        <v>1645</v>
      </c>
    </row>
    <row r="174" spans="1:4" x14ac:dyDescent="0.25">
      <c r="A174" s="85" t="s">
        <v>1352</v>
      </c>
      <c r="B174" s="86" t="s">
        <v>447</v>
      </c>
      <c r="C174" s="86" t="s">
        <v>1394</v>
      </c>
      <c r="D174" s="101">
        <v>1527</v>
      </c>
    </row>
    <row r="175" spans="1:4" x14ac:dyDescent="0.25">
      <c r="A175" s="85" t="s">
        <v>1352</v>
      </c>
      <c r="B175" s="86" t="s">
        <v>444</v>
      </c>
      <c r="C175" s="86" t="s">
        <v>1395</v>
      </c>
      <c r="D175" s="100" t="s">
        <v>402</v>
      </c>
    </row>
    <row r="176" spans="1:4" x14ac:dyDescent="0.25">
      <c r="A176" s="85" t="s">
        <v>1352</v>
      </c>
      <c r="B176" s="86" t="s">
        <v>448</v>
      </c>
      <c r="C176" s="86" t="s">
        <v>1396</v>
      </c>
      <c r="D176" s="101">
        <v>2898</v>
      </c>
    </row>
    <row r="177" spans="1:4" x14ac:dyDescent="0.25">
      <c r="A177" s="85" t="s">
        <v>1352</v>
      </c>
      <c r="B177" s="86" t="s">
        <v>449</v>
      </c>
      <c r="C177" s="86" t="s">
        <v>1397</v>
      </c>
      <c r="D177" s="101">
        <v>1156</v>
      </c>
    </row>
    <row r="178" spans="1:4" x14ac:dyDescent="0.25">
      <c r="A178" s="85" t="s">
        <v>1352</v>
      </c>
      <c r="B178" s="86" t="s">
        <v>451</v>
      </c>
      <c r="C178" s="86" t="s">
        <v>1398</v>
      </c>
      <c r="D178" s="101">
        <v>1367</v>
      </c>
    </row>
    <row r="179" spans="1:4" x14ac:dyDescent="0.25">
      <c r="A179" s="85" t="s">
        <v>1352</v>
      </c>
      <c r="B179" s="86" t="s">
        <v>452</v>
      </c>
      <c r="C179" s="86" t="s">
        <v>1399</v>
      </c>
      <c r="D179" s="101">
        <v>2143</v>
      </c>
    </row>
    <row r="180" spans="1:4" x14ac:dyDescent="0.25">
      <c r="A180" s="85" t="s">
        <v>1352</v>
      </c>
      <c r="B180" s="86" t="s">
        <v>453</v>
      </c>
      <c r="C180" s="86" t="s">
        <v>1400</v>
      </c>
      <c r="D180" s="100" t="s">
        <v>459</v>
      </c>
    </row>
    <row r="181" spans="1:4" x14ac:dyDescent="0.25">
      <c r="A181" s="85" t="s">
        <v>1352</v>
      </c>
      <c r="B181" s="86" t="s">
        <v>454</v>
      </c>
      <c r="C181" s="86" t="s">
        <v>1401</v>
      </c>
      <c r="D181" s="100" t="s">
        <v>461</v>
      </c>
    </row>
    <row r="182" spans="1:4" x14ac:dyDescent="0.25">
      <c r="A182" s="85" t="s">
        <v>1352</v>
      </c>
      <c r="B182" s="86" t="s">
        <v>455</v>
      </c>
      <c r="C182" s="86" t="s">
        <v>1402</v>
      </c>
      <c r="D182" s="101">
        <v>1028</v>
      </c>
    </row>
    <row r="183" spans="1:4" x14ac:dyDescent="0.25">
      <c r="A183" s="85" t="s">
        <v>1352</v>
      </c>
      <c r="B183" s="86" t="s">
        <v>456</v>
      </c>
      <c r="C183" s="86" t="s">
        <v>1403</v>
      </c>
      <c r="D183" s="100" t="s">
        <v>464</v>
      </c>
    </row>
    <row r="184" spans="1:4" x14ac:dyDescent="0.25">
      <c r="A184" s="85" t="s">
        <v>1352</v>
      </c>
      <c r="B184" s="86" t="s">
        <v>457</v>
      </c>
      <c r="C184" s="86" t="s">
        <v>1404</v>
      </c>
      <c r="D184" s="100" t="s">
        <v>466</v>
      </c>
    </row>
    <row r="185" spans="1:4" x14ac:dyDescent="0.25">
      <c r="A185" s="85" t="s">
        <v>1352</v>
      </c>
      <c r="B185" s="86" t="s">
        <v>458</v>
      </c>
      <c r="C185" s="86" t="s">
        <v>1405</v>
      </c>
      <c r="D185" s="100" t="s">
        <v>468</v>
      </c>
    </row>
    <row r="186" spans="1:4" x14ac:dyDescent="0.25">
      <c r="A186" s="85" t="s">
        <v>1352</v>
      </c>
      <c r="B186" s="86" t="s">
        <v>460</v>
      </c>
      <c r="C186" s="86" t="s">
        <v>1406</v>
      </c>
      <c r="D186" s="100" t="s">
        <v>470</v>
      </c>
    </row>
    <row r="187" spans="1:4" x14ac:dyDescent="0.25">
      <c r="A187" s="85" t="s">
        <v>1352</v>
      </c>
      <c r="B187" s="86" t="s">
        <v>462</v>
      </c>
      <c r="C187" s="86" t="s">
        <v>1407</v>
      </c>
      <c r="D187" s="100" t="s">
        <v>472</v>
      </c>
    </row>
    <row r="188" spans="1:4" x14ac:dyDescent="0.25">
      <c r="A188" s="85" t="s">
        <v>1352</v>
      </c>
      <c r="B188" s="86" t="s">
        <v>463</v>
      </c>
      <c r="C188" s="86" t="s">
        <v>1408</v>
      </c>
      <c r="D188" s="100" t="s">
        <v>474</v>
      </c>
    </row>
    <row r="189" spans="1:4" x14ac:dyDescent="0.25">
      <c r="A189" s="85" t="s">
        <v>1352</v>
      </c>
      <c r="B189" s="86" t="s">
        <v>465</v>
      </c>
      <c r="C189" s="86" t="s">
        <v>1409</v>
      </c>
      <c r="D189" s="100" t="s">
        <v>476</v>
      </c>
    </row>
    <row r="190" spans="1:4" x14ac:dyDescent="0.25">
      <c r="A190" s="85" t="s">
        <v>1352</v>
      </c>
      <c r="B190" s="86" t="s">
        <v>478</v>
      </c>
      <c r="C190" s="86" t="s">
        <v>1410</v>
      </c>
      <c r="D190" s="100" t="s">
        <v>76</v>
      </c>
    </row>
    <row r="191" spans="1:4" x14ac:dyDescent="0.25">
      <c r="A191" s="85" t="s">
        <v>1352</v>
      </c>
      <c r="B191" s="86" t="s">
        <v>480</v>
      </c>
      <c r="C191" s="86" t="s">
        <v>1411</v>
      </c>
      <c r="D191" s="100" t="s">
        <v>481</v>
      </c>
    </row>
    <row r="192" spans="1:4" x14ac:dyDescent="0.25">
      <c r="A192" s="85" t="s">
        <v>1352</v>
      </c>
      <c r="B192" s="86" t="s">
        <v>469</v>
      </c>
      <c r="C192" s="86" t="s">
        <v>1412</v>
      </c>
      <c r="D192" s="100" t="s">
        <v>483</v>
      </c>
    </row>
    <row r="193" spans="1:4" x14ac:dyDescent="0.25">
      <c r="A193" s="85" t="s">
        <v>1352</v>
      </c>
      <c r="B193" s="86" t="s">
        <v>471</v>
      </c>
      <c r="C193" s="86" t="s">
        <v>1413</v>
      </c>
      <c r="D193" s="100" t="s">
        <v>485</v>
      </c>
    </row>
    <row r="194" spans="1:4" x14ac:dyDescent="0.25">
      <c r="A194" s="85" t="s">
        <v>1352</v>
      </c>
      <c r="B194" s="86" t="s">
        <v>473</v>
      </c>
      <c r="C194" s="86" t="s">
        <v>1414</v>
      </c>
      <c r="D194" s="100" t="s">
        <v>487</v>
      </c>
    </row>
    <row r="195" spans="1:4" x14ac:dyDescent="0.25">
      <c r="A195" s="85" t="s">
        <v>1352</v>
      </c>
      <c r="B195" s="86" t="s">
        <v>475</v>
      </c>
      <c r="C195" s="86" t="s">
        <v>1415</v>
      </c>
      <c r="D195" s="101">
        <v>1382</v>
      </c>
    </row>
    <row r="196" spans="1:4" x14ac:dyDescent="0.25">
      <c r="A196" s="85" t="s">
        <v>1352</v>
      </c>
      <c r="B196" s="86" t="s">
        <v>477</v>
      </c>
      <c r="C196" s="86" t="s">
        <v>1416</v>
      </c>
      <c r="D196" s="100" t="s">
        <v>490</v>
      </c>
    </row>
    <row r="197" spans="1:4" x14ac:dyDescent="0.25">
      <c r="A197" s="85" t="s">
        <v>1417</v>
      </c>
      <c r="B197" s="86" t="s">
        <v>479</v>
      </c>
      <c r="C197" s="86" t="s">
        <v>1418</v>
      </c>
      <c r="D197" s="101">
        <v>4516</v>
      </c>
    </row>
    <row r="198" spans="1:4" x14ac:dyDescent="0.25">
      <c r="A198" s="85" t="s">
        <v>1417</v>
      </c>
      <c r="B198" s="86" t="s">
        <v>484</v>
      </c>
      <c r="C198" s="86" t="s">
        <v>1419</v>
      </c>
      <c r="D198" s="101">
        <v>3301</v>
      </c>
    </row>
    <row r="199" spans="1:4" x14ac:dyDescent="0.25">
      <c r="A199" s="85" t="s">
        <v>1417</v>
      </c>
      <c r="B199" s="86" t="s">
        <v>482</v>
      </c>
      <c r="C199" s="86" t="s">
        <v>1420</v>
      </c>
      <c r="D199" s="100" t="s">
        <v>402</v>
      </c>
    </row>
    <row r="200" spans="1:4" x14ac:dyDescent="0.25">
      <c r="A200" s="85" t="s">
        <v>1417</v>
      </c>
      <c r="B200" s="86" t="s">
        <v>486</v>
      </c>
      <c r="C200" s="86" t="s">
        <v>1421</v>
      </c>
      <c r="D200" s="101">
        <v>3923</v>
      </c>
    </row>
    <row r="201" spans="1:4" x14ac:dyDescent="0.25">
      <c r="A201" s="85" t="s">
        <v>1417</v>
      </c>
      <c r="B201" s="86" t="s">
        <v>489</v>
      </c>
      <c r="C201" s="86" t="s">
        <v>1422</v>
      </c>
      <c r="D201" s="101">
        <v>2581</v>
      </c>
    </row>
    <row r="202" spans="1:4" x14ac:dyDescent="0.25">
      <c r="A202" s="85" t="s">
        <v>1417</v>
      </c>
      <c r="B202" s="86" t="s">
        <v>488</v>
      </c>
      <c r="C202" s="86" t="s">
        <v>1423</v>
      </c>
      <c r="D202" s="100" t="s">
        <v>497</v>
      </c>
    </row>
    <row r="203" spans="1:4" x14ac:dyDescent="0.25">
      <c r="A203" s="85" t="s">
        <v>1417</v>
      </c>
      <c r="B203" s="86" t="s">
        <v>491</v>
      </c>
      <c r="C203" s="86" t="s">
        <v>1424</v>
      </c>
      <c r="D203" s="101">
        <v>2506</v>
      </c>
    </row>
    <row r="204" spans="1:4" x14ac:dyDescent="0.25">
      <c r="A204" s="85" t="s">
        <v>1417</v>
      </c>
      <c r="B204" s="86" t="s">
        <v>493</v>
      </c>
      <c r="C204" s="86" t="s">
        <v>1425</v>
      </c>
      <c r="D204" s="101">
        <v>1548</v>
      </c>
    </row>
    <row r="205" spans="1:4" x14ac:dyDescent="0.25">
      <c r="A205" s="85" t="s">
        <v>1417</v>
      </c>
      <c r="B205" s="86" t="s">
        <v>492</v>
      </c>
      <c r="C205" s="86" t="s">
        <v>1426</v>
      </c>
      <c r="D205" s="100" t="s">
        <v>402</v>
      </c>
    </row>
    <row r="206" spans="1:4" x14ac:dyDescent="0.25">
      <c r="A206" s="85" t="s">
        <v>1417</v>
      </c>
      <c r="B206" s="86" t="s">
        <v>494</v>
      </c>
      <c r="C206" s="86" t="s">
        <v>1427</v>
      </c>
      <c r="D206" s="101">
        <v>1614</v>
      </c>
    </row>
    <row r="207" spans="1:4" x14ac:dyDescent="0.25">
      <c r="A207" s="85" t="s">
        <v>1417</v>
      </c>
      <c r="B207" s="86" t="s">
        <v>495</v>
      </c>
      <c r="C207" s="86" t="s">
        <v>1428</v>
      </c>
      <c r="D207" s="101">
        <v>1315</v>
      </c>
    </row>
    <row r="208" spans="1:4" x14ac:dyDescent="0.25">
      <c r="A208" s="85" t="s">
        <v>1417</v>
      </c>
      <c r="B208" s="86" t="s">
        <v>496</v>
      </c>
      <c r="C208" s="86" t="s">
        <v>1429</v>
      </c>
      <c r="D208" s="100" t="s">
        <v>507</v>
      </c>
    </row>
    <row r="209" spans="1:4" x14ac:dyDescent="0.25">
      <c r="A209" s="85" t="s">
        <v>1417</v>
      </c>
      <c r="B209" s="86" t="s">
        <v>498</v>
      </c>
      <c r="C209" s="86" t="s">
        <v>1430</v>
      </c>
      <c r="D209" s="101">
        <v>6824</v>
      </c>
    </row>
    <row r="210" spans="1:4" x14ac:dyDescent="0.25">
      <c r="A210" s="85" t="s">
        <v>1417</v>
      </c>
      <c r="B210" s="86" t="s">
        <v>500</v>
      </c>
      <c r="C210" s="86" t="s">
        <v>1431</v>
      </c>
      <c r="D210" s="101">
        <v>2689</v>
      </c>
    </row>
    <row r="211" spans="1:4" x14ac:dyDescent="0.25">
      <c r="A211" s="85" t="s">
        <v>1417</v>
      </c>
      <c r="B211" s="86" t="s">
        <v>501</v>
      </c>
      <c r="C211" s="86" t="s">
        <v>1432</v>
      </c>
      <c r="D211" s="101">
        <v>4114</v>
      </c>
    </row>
    <row r="212" spans="1:4" x14ac:dyDescent="0.25">
      <c r="A212" s="85" t="s">
        <v>1417</v>
      </c>
      <c r="B212" s="86" t="s">
        <v>502</v>
      </c>
      <c r="C212" s="86" t="s">
        <v>1433</v>
      </c>
      <c r="D212" s="101">
        <v>1238</v>
      </c>
    </row>
    <row r="213" spans="1:4" x14ac:dyDescent="0.25">
      <c r="A213" s="85" t="s">
        <v>1417</v>
      </c>
      <c r="B213" s="86" t="s">
        <v>505</v>
      </c>
      <c r="C213" s="86" t="s">
        <v>1434</v>
      </c>
      <c r="D213" s="100" t="s">
        <v>513</v>
      </c>
    </row>
    <row r="214" spans="1:4" x14ac:dyDescent="0.25">
      <c r="A214" s="85" t="s">
        <v>1417</v>
      </c>
      <c r="B214" s="86" t="s">
        <v>504</v>
      </c>
      <c r="C214" s="86" t="s">
        <v>1435</v>
      </c>
      <c r="D214" s="100" t="s">
        <v>361</v>
      </c>
    </row>
    <row r="215" spans="1:4" x14ac:dyDescent="0.25">
      <c r="A215" s="85" t="s">
        <v>1417</v>
      </c>
      <c r="B215" s="86" t="s">
        <v>508</v>
      </c>
      <c r="C215" s="86" t="s">
        <v>1436</v>
      </c>
      <c r="D215" s="100" t="s">
        <v>516</v>
      </c>
    </row>
    <row r="216" spans="1:4" x14ac:dyDescent="0.25">
      <c r="A216" s="85" t="s">
        <v>1417</v>
      </c>
      <c r="B216" s="86" t="s">
        <v>510</v>
      </c>
      <c r="C216" s="86" t="s">
        <v>1437</v>
      </c>
      <c r="D216" s="100" t="s">
        <v>270</v>
      </c>
    </row>
    <row r="217" spans="1:4" x14ac:dyDescent="0.25">
      <c r="A217" s="85" t="s">
        <v>1417</v>
      </c>
      <c r="B217" s="86" t="s">
        <v>509</v>
      </c>
      <c r="C217" s="86" t="s">
        <v>1438</v>
      </c>
      <c r="D217" s="100" t="s">
        <v>519</v>
      </c>
    </row>
    <row r="218" spans="1:4" x14ac:dyDescent="0.25">
      <c r="A218" s="85" t="s">
        <v>1417</v>
      </c>
      <c r="B218" s="86" t="s">
        <v>511</v>
      </c>
      <c r="C218" s="86" t="s">
        <v>1439</v>
      </c>
      <c r="D218" s="100" t="s">
        <v>521</v>
      </c>
    </row>
    <row r="219" spans="1:4" x14ac:dyDescent="0.25">
      <c r="A219" s="85" t="s">
        <v>1417</v>
      </c>
      <c r="B219" s="86" t="s">
        <v>514</v>
      </c>
      <c r="C219" s="86" t="s">
        <v>1440</v>
      </c>
      <c r="D219" s="100" t="s">
        <v>523</v>
      </c>
    </row>
    <row r="220" spans="1:4" x14ac:dyDescent="0.25">
      <c r="A220" s="85" t="s">
        <v>1417</v>
      </c>
      <c r="B220" s="86" t="s">
        <v>512</v>
      </c>
      <c r="C220" s="86" t="s">
        <v>1441</v>
      </c>
      <c r="D220" s="100" t="s">
        <v>525</v>
      </c>
    </row>
    <row r="221" spans="1:4" x14ac:dyDescent="0.25">
      <c r="A221" s="85" t="s">
        <v>1417</v>
      </c>
      <c r="B221" s="86" t="s">
        <v>515</v>
      </c>
      <c r="C221" s="86" t="s">
        <v>1442</v>
      </c>
      <c r="D221" s="100" t="s">
        <v>527</v>
      </c>
    </row>
    <row r="222" spans="1:4" x14ac:dyDescent="0.25">
      <c r="A222" s="85" t="s">
        <v>1417</v>
      </c>
      <c r="B222" s="86" t="s">
        <v>518</v>
      </c>
      <c r="C222" s="86" t="s">
        <v>1443</v>
      </c>
      <c r="D222" s="100" t="s">
        <v>529</v>
      </c>
    </row>
    <row r="223" spans="1:4" x14ac:dyDescent="0.25">
      <c r="A223" s="85" t="s">
        <v>1417</v>
      </c>
      <c r="B223" s="86" t="s">
        <v>517</v>
      </c>
      <c r="C223" s="86" t="s">
        <v>1444</v>
      </c>
      <c r="D223" s="100" t="s">
        <v>530</v>
      </c>
    </row>
    <row r="224" spans="1:4" x14ac:dyDescent="0.25">
      <c r="A224" s="85" t="s">
        <v>1417</v>
      </c>
      <c r="B224" s="86" t="s">
        <v>520</v>
      </c>
      <c r="C224" s="86" t="s">
        <v>1445</v>
      </c>
      <c r="D224" s="100" t="s">
        <v>531</v>
      </c>
    </row>
    <row r="225" spans="1:4" x14ac:dyDescent="0.25">
      <c r="A225" s="85" t="s">
        <v>1417</v>
      </c>
      <c r="B225" s="86" t="s">
        <v>522</v>
      </c>
      <c r="C225" s="86" t="s">
        <v>1446</v>
      </c>
      <c r="D225" s="100" t="s">
        <v>470</v>
      </c>
    </row>
    <row r="226" spans="1:4" x14ac:dyDescent="0.25">
      <c r="A226" s="85" t="s">
        <v>1417</v>
      </c>
      <c r="B226" s="86" t="s">
        <v>524</v>
      </c>
      <c r="C226" s="86" t="s">
        <v>1447</v>
      </c>
      <c r="D226" s="100" t="s">
        <v>533</v>
      </c>
    </row>
    <row r="227" spans="1:4" x14ac:dyDescent="0.25">
      <c r="A227" s="85" t="s">
        <v>1417</v>
      </c>
      <c r="B227" s="86" t="s">
        <v>528</v>
      </c>
      <c r="C227" s="86" t="s">
        <v>1448</v>
      </c>
      <c r="D227" s="100" t="s">
        <v>490</v>
      </c>
    </row>
    <row r="228" spans="1:4" x14ac:dyDescent="0.25">
      <c r="A228" s="85" t="s">
        <v>1417</v>
      </c>
      <c r="B228" s="86" t="s">
        <v>526</v>
      </c>
      <c r="C228" s="86" t="s">
        <v>1449</v>
      </c>
      <c r="D228" s="100" t="s">
        <v>536</v>
      </c>
    </row>
    <row r="229" spans="1:4" x14ac:dyDescent="0.25">
      <c r="A229" s="85" t="s">
        <v>1288</v>
      </c>
      <c r="B229" s="86" t="s">
        <v>313</v>
      </c>
      <c r="C229" s="86" t="s">
        <v>1450</v>
      </c>
      <c r="D229" s="101">
        <v>1703</v>
      </c>
    </row>
    <row r="230" spans="1:4" x14ac:dyDescent="0.25">
      <c r="A230" s="85" t="s">
        <v>1288</v>
      </c>
      <c r="B230" s="86" t="s">
        <v>320</v>
      </c>
      <c r="C230" s="86" t="s">
        <v>1451</v>
      </c>
      <c r="D230" s="100" t="s">
        <v>539</v>
      </c>
    </row>
    <row r="231" spans="1:4" x14ac:dyDescent="0.25">
      <c r="A231" s="85" t="s">
        <v>1288</v>
      </c>
      <c r="B231" s="86" t="s">
        <v>317</v>
      </c>
      <c r="C231" s="86" t="s">
        <v>1452</v>
      </c>
      <c r="D231" s="100" t="s">
        <v>541</v>
      </c>
    </row>
    <row r="232" spans="1:4" x14ac:dyDescent="0.25">
      <c r="A232" s="85" t="s">
        <v>1417</v>
      </c>
      <c r="B232" s="86" t="s">
        <v>532</v>
      </c>
      <c r="C232" s="86" t="s">
        <v>1453</v>
      </c>
      <c r="D232" s="101">
        <v>2351</v>
      </c>
    </row>
    <row r="233" spans="1:4" x14ac:dyDescent="0.25">
      <c r="A233" s="85" t="s">
        <v>1417</v>
      </c>
      <c r="B233" s="86" t="s">
        <v>535</v>
      </c>
      <c r="C233" s="86" t="s">
        <v>1454</v>
      </c>
      <c r="D233" s="101">
        <v>1249</v>
      </c>
    </row>
    <row r="234" spans="1:4" x14ac:dyDescent="0.25">
      <c r="A234" s="85" t="s">
        <v>1417</v>
      </c>
      <c r="B234" s="86" t="s">
        <v>534</v>
      </c>
      <c r="C234" s="86" t="s">
        <v>1455</v>
      </c>
      <c r="D234" s="100" t="s">
        <v>545</v>
      </c>
    </row>
    <row r="235" spans="1:4" x14ac:dyDescent="0.25">
      <c r="A235" s="85" t="s">
        <v>1417</v>
      </c>
      <c r="B235" s="86" t="s">
        <v>537</v>
      </c>
      <c r="C235" s="86" t="s">
        <v>1456</v>
      </c>
      <c r="D235" s="101">
        <v>1084</v>
      </c>
    </row>
    <row r="236" spans="1:4" x14ac:dyDescent="0.25">
      <c r="A236" s="85" t="s">
        <v>1417</v>
      </c>
      <c r="B236" s="86" t="s">
        <v>538</v>
      </c>
      <c r="C236" s="86" t="s">
        <v>1457</v>
      </c>
      <c r="D236" s="100" t="s">
        <v>548</v>
      </c>
    </row>
    <row r="237" spans="1:4" x14ac:dyDescent="0.25">
      <c r="A237" s="85" t="s">
        <v>1417</v>
      </c>
      <c r="B237" s="86" t="s">
        <v>540</v>
      </c>
      <c r="C237" s="86" t="s">
        <v>1458</v>
      </c>
      <c r="D237" s="101">
        <v>1123</v>
      </c>
    </row>
    <row r="238" spans="1:4" x14ac:dyDescent="0.25">
      <c r="A238" s="85" t="s">
        <v>1417</v>
      </c>
      <c r="B238" s="86" t="s">
        <v>542</v>
      </c>
      <c r="C238" s="86" t="s">
        <v>1459</v>
      </c>
      <c r="D238" s="100" t="s">
        <v>551</v>
      </c>
    </row>
    <row r="239" spans="1:4" x14ac:dyDescent="0.25">
      <c r="A239" s="85" t="s">
        <v>1417</v>
      </c>
      <c r="B239" s="86" t="s">
        <v>543</v>
      </c>
      <c r="C239" s="86" t="s">
        <v>1460</v>
      </c>
      <c r="D239" s="100" t="s">
        <v>553</v>
      </c>
    </row>
    <row r="240" spans="1:4" x14ac:dyDescent="0.25">
      <c r="A240" s="85" t="s">
        <v>1417</v>
      </c>
      <c r="B240" s="86" t="s">
        <v>544</v>
      </c>
      <c r="C240" s="86" t="s">
        <v>1461</v>
      </c>
      <c r="D240" s="100" t="s">
        <v>554</v>
      </c>
    </row>
    <row r="241" spans="1:4" x14ac:dyDescent="0.25">
      <c r="A241" s="85" t="s">
        <v>1417</v>
      </c>
      <c r="B241" s="86" t="s">
        <v>546</v>
      </c>
      <c r="C241" s="86" t="s">
        <v>1462</v>
      </c>
      <c r="D241" s="100" t="s">
        <v>375</v>
      </c>
    </row>
    <row r="242" spans="1:4" x14ac:dyDescent="0.25">
      <c r="A242" s="85" t="s">
        <v>1417</v>
      </c>
      <c r="B242" s="86" t="s">
        <v>547</v>
      </c>
      <c r="C242" s="86" t="s">
        <v>1463</v>
      </c>
      <c r="D242" s="100" t="s">
        <v>555</v>
      </c>
    </row>
    <row r="243" spans="1:4" x14ac:dyDescent="0.25">
      <c r="A243" s="85" t="s">
        <v>1417</v>
      </c>
      <c r="B243" s="86" t="s">
        <v>549</v>
      </c>
      <c r="C243" s="86" t="s">
        <v>1464</v>
      </c>
      <c r="D243" s="100" t="s">
        <v>556</v>
      </c>
    </row>
    <row r="244" spans="1:4" x14ac:dyDescent="0.25">
      <c r="A244" s="85" t="s">
        <v>1417</v>
      </c>
      <c r="B244" s="86" t="s">
        <v>550</v>
      </c>
      <c r="C244" s="86" t="s">
        <v>1465</v>
      </c>
      <c r="D244" s="100" t="s">
        <v>558</v>
      </c>
    </row>
    <row r="245" spans="1:4" x14ac:dyDescent="0.25">
      <c r="A245" s="85" t="s">
        <v>1417</v>
      </c>
      <c r="B245" s="86" t="s">
        <v>552</v>
      </c>
      <c r="C245" s="86" t="s">
        <v>1466</v>
      </c>
      <c r="D245" s="100" t="s">
        <v>560</v>
      </c>
    </row>
    <row r="246" spans="1:4" x14ac:dyDescent="0.25">
      <c r="A246" s="85" t="s">
        <v>1288</v>
      </c>
      <c r="B246" s="86" t="s">
        <v>323</v>
      </c>
      <c r="C246" s="86" t="s">
        <v>1467</v>
      </c>
      <c r="D246" s="100" t="s">
        <v>497</v>
      </c>
    </row>
    <row r="247" spans="1:4" x14ac:dyDescent="0.25">
      <c r="A247" s="85" t="s">
        <v>1288</v>
      </c>
      <c r="B247" s="86" t="s">
        <v>326</v>
      </c>
      <c r="C247" s="86" t="s">
        <v>1468</v>
      </c>
      <c r="D247" s="100" t="s">
        <v>563</v>
      </c>
    </row>
    <row r="248" spans="1:4" x14ac:dyDescent="0.25">
      <c r="A248" s="85" t="s">
        <v>1288</v>
      </c>
      <c r="B248" s="86" t="s">
        <v>334</v>
      </c>
      <c r="C248" s="86" t="s">
        <v>1469</v>
      </c>
      <c r="D248" s="100" t="s">
        <v>565</v>
      </c>
    </row>
    <row r="249" spans="1:4" x14ac:dyDescent="0.25">
      <c r="A249" s="85" t="s">
        <v>1288</v>
      </c>
      <c r="B249" s="86" t="s">
        <v>329</v>
      </c>
      <c r="C249" s="86" t="s">
        <v>1470</v>
      </c>
      <c r="D249" s="100" t="s">
        <v>567</v>
      </c>
    </row>
    <row r="250" spans="1:4" x14ac:dyDescent="0.25">
      <c r="A250" s="85" t="s">
        <v>1417</v>
      </c>
      <c r="B250" s="86" t="s">
        <v>557</v>
      </c>
      <c r="C250" s="86" t="s">
        <v>1471</v>
      </c>
      <c r="D250" s="100" t="s">
        <v>569</v>
      </c>
    </row>
    <row r="251" spans="1:4" x14ac:dyDescent="0.25">
      <c r="A251" s="85" t="s">
        <v>1417</v>
      </c>
      <c r="B251" s="86" t="s">
        <v>559</v>
      </c>
      <c r="C251" s="86" t="s">
        <v>1472</v>
      </c>
      <c r="D251" s="100" t="s">
        <v>571</v>
      </c>
    </row>
    <row r="252" spans="1:4" x14ac:dyDescent="0.25">
      <c r="A252" s="85" t="s">
        <v>1417</v>
      </c>
      <c r="B252" s="86" t="s">
        <v>561</v>
      </c>
      <c r="C252" s="86" t="s">
        <v>1473</v>
      </c>
      <c r="D252" s="100" t="s">
        <v>573</v>
      </c>
    </row>
    <row r="253" spans="1:4" x14ac:dyDescent="0.25">
      <c r="A253" s="85" t="s">
        <v>1474</v>
      </c>
      <c r="B253" s="86" t="s">
        <v>562</v>
      </c>
      <c r="C253" s="86" t="s">
        <v>1475</v>
      </c>
      <c r="D253" s="101">
        <v>4856</v>
      </c>
    </row>
    <row r="254" spans="1:4" x14ac:dyDescent="0.25">
      <c r="A254" s="85" t="s">
        <v>1474</v>
      </c>
      <c r="B254" s="86" t="s">
        <v>566</v>
      </c>
      <c r="C254" s="86" t="s">
        <v>1476</v>
      </c>
      <c r="D254" s="101">
        <v>2688</v>
      </c>
    </row>
    <row r="255" spans="1:4" x14ac:dyDescent="0.25">
      <c r="A255" s="85" t="s">
        <v>1474</v>
      </c>
      <c r="B255" s="86" t="s">
        <v>564</v>
      </c>
      <c r="C255" s="86" t="s">
        <v>1477</v>
      </c>
      <c r="D255" s="100" t="s">
        <v>577</v>
      </c>
    </row>
    <row r="256" spans="1:4" x14ac:dyDescent="0.25">
      <c r="A256" s="85" t="s">
        <v>1474</v>
      </c>
      <c r="B256" s="86" t="s">
        <v>568</v>
      </c>
      <c r="C256" s="86" t="s">
        <v>1478</v>
      </c>
      <c r="D256" s="101">
        <v>2181</v>
      </c>
    </row>
    <row r="257" spans="1:4" x14ac:dyDescent="0.25">
      <c r="A257" s="85" t="s">
        <v>1474</v>
      </c>
      <c r="B257" s="86" t="s">
        <v>570</v>
      </c>
      <c r="C257" s="86" t="s">
        <v>1479</v>
      </c>
      <c r="D257" s="101">
        <v>1425</v>
      </c>
    </row>
    <row r="258" spans="1:4" x14ac:dyDescent="0.25">
      <c r="A258" s="85" t="s">
        <v>1474</v>
      </c>
      <c r="B258" s="86" t="s">
        <v>572</v>
      </c>
      <c r="C258" s="86" t="s">
        <v>1480</v>
      </c>
      <c r="D258" s="101">
        <v>2053</v>
      </c>
    </row>
    <row r="259" spans="1:4" x14ac:dyDescent="0.25">
      <c r="A259" s="85" t="s">
        <v>1474</v>
      </c>
      <c r="B259" s="86" t="s">
        <v>574</v>
      </c>
      <c r="C259" s="86" t="s">
        <v>1481</v>
      </c>
      <c r="D259" s="101">
        <v>1889</v>
      </c>
    </row>
    <row r="260" spans="1:4" x14ac:dyDescent="0.25">
      <c r="A260" s="85" t="s">
        <v>1474</v>
      </c>
      <c r="B260" s="86" t="s">
        <v>575</v>
      </c>
      <c r="C260" s="86" t="s">
        <v>1482</v>
      </c>
      <c r="D260" s="101">
        <v>2607</v>
      </c>
    </row>
    <row r="261" spans="1:4" x14ac:dyDescent="0.25">
      <c r="A261" s="85" t="s">
        <v>1474</v>
      </c>
      <c r="B261" s="86" t="s">
        <v>576</v>
      </c>
      <c r="C261" s="86" t="s">
        <v>1483</v>
      </c>
      <c r="D261" s="101">
        <v>1347</v>
      </c>
    </row>
    <row r="262" spans="1:4" x14ac:dyDescent="0.25">
      <c r="A262" s="85" t="s">
        <v>1474</v>
      </c>
      <c r="B262" s="86" t="s">
        <v>578</v>
      </c>
      <c r="C262" s="86" t="s">
        <v>1484</v>
      </c>
      <c r="D262" s="101">
        <v>1609</v>
      </c>
    </row>
    <row r="263" spans="1:4" x14ac:dyDescent="0.25">
      <c r="A263" s="85" t="s">
        <v>1474</v>
      </c>
      <c r="B263" s="86" t="s">
        <v>580</v>
      </c>
      <c r="C263" s="86" t="s">
        <v>1485</v>
      </c>
      <c r="D263" s="100" t="s">
        <v>586</v>
      </c>
    </row>
    <row r="264" spans="1:4" x14ac:dyDescent="0.25">
      <c r="A264" s="85" t="s">
        <v>1474</v>
      </c>
      <c r="B264" s="86" t="s">
        <v>579</v>
      </c>
      <c r="C264" s="86" t="s">
        <v>1486</v>
      </c>
      <c r="D264" s="100" t="s">
        <v>588</v>
      </c>
    </row>
    <row r="265" spans="1:4" x14ac:dyDescent="0.25">
      <c r="A265" s="85" t="s">
        <v>1474</v>
      </c>
      <c r="B265" s="86" t="s">
        <v>582</v>
      </c>
      <c r="C265" s="86" t="s">
        <v>1487</v>
      </c>
      <c r="D265" s="101">
        <v>2705</v>
      </c>
    </row>
    <row r="266" spans="1:4" x14ac:dyDescent="0.25">
      <c r="A266" s="85" t="s">
        <v>1474</v>
      </c>
      <c r="B266" s="86" t="s">
        <v>581</v>
      </c>
      <c r="C266" s="86" t="s">
        <v>1488</v>
      </c>
      <c r="D266" s="100" t="s">
        <v>591</v>
      </c>
    </row>
    <row r="267" spans="1:4" x14ac:dyDescent="0.25">
      <c r="A267" s="85" t="s">
        <v>1474</v>
      </c>
      <c r="B267" s="86" t="s">
        <v>583</v>
      </c>
      <c r="C267" s="86" t="s">
        <v>1489</v>
      </c>
      <c r="D267" s="101">
        <v>1515</v>
      </c>
    </row>
    <row r="268" spans="1:4" x14ac:dyDescent="0.25">
      <c r="A268" s="85" t="s">
        <v>1474</v>
      </c>
      <c r="B268" s="86" t="s">
        <v>584</v>
      </c>
      <c r="C268" s="86" t="s">
        <v>1490</v>
      </c>
      <c r="D268" s="101">
        <v>1032</v>
      </c>
    </row>
    <row r="269" spans="1:4" x14ac:dyDescent="0.25">
      <c r="A269" s="85" t="s">
        <v>1474</v>
      </c>
      <c r="B269" s="86" t="s">
        <v>585</v>
      </c>
      <c r="C269" s="86" t="s">
        <v>1491</v>
      </c>
      <c r="D269" s="100" t="s">
        <v>596</v>
      </c>
    </row>
    <row r="270" spans="1:4" x14ac:dyDescent="0.25">
      <c r="A270" s="85" t="s">
        <v>1474</v>
      </c>
      <c r="B270" s="86" t="s">
        <v>587</v>
      </c>
      <c r="C270" s="86" t="s">
        <v>1492</v>
      </c>
      <c r="D270" s="101">
        <v>1175</v>
      </c>
    </row>
    <row r="271" spans="1:4" x14ac:dyDescent="0.25">
      <c r="A271" s="85" t="s">
        <v>1474</v>
      </c>
      <c r="B271" s="86" t="s">
        <v>589</v>
      </c>
      <c r="C271" s="86" t="s">
        <v>1493</v>
      </c>
      <c r="D271" s="100" t="s">
        <v>464</v>
      </c>
    </row>
    <row r="272" spans="1:4" x14ac:dyDescent="0.25">
      <c r="A272" s="85" t="s">
        <v>1474</v>
      </c>
      <c r="B272" s="86" t="s">
        <v>590</v>
      </c>
      <c r="C272" s="86" t="s">
        <v>1494</v>
      </c>
      <c r="D272" s="101">
        <v>1045</v>
      </c>
    </row>
    <row r="273" spans="1:4" x14ac:dyDescent="0.25">
      <c r="A273" s="85" t="s">
        <v>1474</v>
      </c>
      <c r="B273" s="86" t="s">
        <v>592</v>
      </c>
      <c r="C273" s="86" t="s">
        <v>1495</v>
      </c>
      <c r="D273" s="100" t="s">
        <v>604</v>
      </c>
    </row>
    <row r="274" spans="1:4" x14ac:dyDescent="0.25">
      <c r="A274" s="85" t="s">
        <v>1496</v>
      </c>
      <c r="B274" s="86" t="s">
        <v>595</v>
      </c>
      <c r="C274" s="86" t="s">
        <v>1497</v>
      </c>
      <c r="D274" s="101">
        <v>3185</v>
      </c>
    </row>
    <row r="275" spans="1:4" x14ac:dyDescent="0.25">
      <c r="A275" s="85" t="s">
        <v>1496</v>
      </c>
      <c r="B275" s="86" t="s">
        <v>598</v>
      </c>
      <c r="C275" s="86" t="s">
        <v>1498</v>
      </c>
      <c r="D275" s="101">
        <v>2412</v>
      </c>
    </row>
    <row r="276" spans="1:4" x14ac:dyDescent="0.25">
      <c r="A276" s="85" t="s">
        <v>1496</v>
      </c>
      <c r="B276" s="86" t="s">
        <v>599</v>
      </c>
      <c r="C276" s="86" t="s">
        <v>1499</v>
      </c>
      <c r="D276" s="101">
        <v>2307</v>
      </c>
    </row>
    <row r="277" spans="1:4" x14ac:dyDescent="0.25">
      <c r="A277" s="85" t="s">
        <v>1496</v>
      </c>
      <c r="B277" s="86" t="s">
        <v>601</v>
      </c>
      <c r="C277" s="86" t="s">
        <v>1500</v>
      </c>
      <c r="D277" s="101">
        <v>4808</v>
      </c>
    </row>
    <row r="278" spans="1:4" x14ac:dyDescent="0.25">
      <c r="A278" s="85" t="s">
        <v>1496</v>
      </c>
      <c r="B278" s="86" t="s">
        <v>603</v>
      </c>
      <c r="C278" s="86" t="s">
        <v>1501</v>
      </c>
      <c r="D278" s="101">
        <v>2544</v>
      </c>
    </row>
    <row r="279" spans="1:4" x14ac:dyDescent="0.25">
      <c r="A279" s="85" t="s">
        <v>1496</v>
      </c>
      <c r="B279" s="86" t="s">
        <v>593</v>
      </c>
      <c r="C279" s="86" t="s">
        <v>1502</v>
      </c>
      <c r="D279" s="100" t="s">
        <v>617</v>
      </c>
    </row>
    <row r="280" spans="1:4" x14ac:dyDescent="0.25">
      <c r="A280" s="85" t="s">
        <v>1496</v>
      </c>
      <c r="B280" s="86" t="s">
        <v>609</v>
      </c>
      <c r="C280" s="86" t="s">
        <v>1503</v>
      </c>
      <c r="D280" s="101">
        <v>4524</v>
      </c>
    </row>
    <row r="281" spans="1:4" x14ac:dyDescent="0.25">
      <c r="A281" s="85" t="s">
        <v>1496</v>
      </c>
      <c r="B281" s="86" t="s">
        <v>611</v>
      </c>
      <c r="C281" s="86" t="s">
        <v>1504</v>
      </c>
      <c r="D281" s="101">
        <v>2116</v>
      </c>
    </row>
    <row r="282" spans="1:4" x14ac:dyDescent="0.25">
      <c r="A282" s="85" t="s">
        <v>1496</v>
      </c>
      <c r="B282" s="86" t="s">
        <v>613</v>
      </c>
      <c r="C282" s="86" t="s">
        <v>1505</v>
      </c>
      <c r="D282" s="101">
        <v>2406</v>
      </c>
    </row>
    <row r="283" spans="1:4" x14ac:dyDescent="0.25">
      <c r="A283" s="85" t="s">
        <v>1496</v>
      </c>
      <c r="B283" s="86" t="s">
        <v>616</v>
      </c>
      <c r="C283" s="86" t="s">
        <v>1506</v>
      </c>
      <c r="D283" s="101">
        <v>1706</v>
      </c>
    </row>
    <row r="284" spans="1:4" x14ac:dyDescent="0.25">
      <c r="A284" s="85" t="s">
        <v>1496</v>
      </c>
      <c r="B284" s="86" t="s">
        <v>605</v>
      </c>
      <c r="C284" s="86" t="s">
        <v>1507</v>
      </c>
      <c r="D284" s="101">
        <v>1374</v>
      </c>
    </row>
    <row r="285" spans="1:4" x14ac:dyDescent="0.25">
      <c r="A285" s="85" t="s">
        <v>1496</v>
      </c>
      <c r="B285" s="86" t="s">
        <v>606</v>
      </c>
      <c r="C285" s="86" t="s">
        <v>1508</v>
      </c>
      <c r="D285" s="100" t="s">
        <v>625</v>
      </c>
    </row>
    <row r="286" spans="1:4" x14ac:dyDescent="0.25">
      <c r="A286" s="85" t="s">
        <v>1496</v>
      </c>
      <c r="B286" s="86" t="s">
        <v>607</v>
      </c>
      <c r="C286" s="86" t="s">
        <v>1509</v>
      </c>
      <c r="D286" s="101">
        <v>1742</v>
      </c>
    </row>
    <row r="287" spans="1:4" x14ac:dyDescent="0.25">
      <c r="A287" s="85" t="s">
        <v>1496</v>
      </c>
      <c r="B287" s="86" t="s">
        <v>610</v>
      </c>
      <c r="C287" s="86" t="s">
        <v>1510</v>
      </c>
      <c r="D287" s="100" t="s">
        <v>628</v>
      </c>
    </row>
    <row r="288" spans="1:4" x14ac:dyDescent="0.25">
      <c r="A288" s="85" t="s">
        <v>1496</v>
      </c>
      <c r="B288" s="86" t="s">
        <v>612</v>
      </c>
      <c r="C288" s="86" t="s">
        <v>1511</v>
      </c>
      <c r="D288" s="101">
        <v>6157</v>
      </c>
    </row>
    <row r="289" spans="1:4" x14ac:dyDescent="0.25">
      <c r="A289" s="85" t="s">
        <v>1496</v>
      </c>
      <c r="B289" s="86" t="s">
        <v>614</v>
      </c>
      <c r="C289" s="86" t="s">
        <v>1512</v>
      </c>
      <c r="D289" s="101">
        <v>4967</v>
      </c>
    </row>
    <row r="290" spans="1:4" x14ac:dyDescent="0.25">
      <c r="A290" s="85" t="s">
        <v>1496</v>
      </c>
      <c r="B290" s="86" t="s">
        <v>618</v>
      </c>
      <c r="C290" s="86" t="s">
        <v>1513</v>
      </c>
      <c r="D290" s="101">
        <v>1062</v>
      </c>
    </row>
    <row r="291" spans="1:4" x14ac:dyDescent="0.25">
      <c r="A291" s="85" t="s">
        <v>1496</v>
      </c>
      <c r="B291" s="86" t="s">
        <v>619</v>
      </c>
      <c r="C291" s="86" t="s">
        <v>1514</v>
      </c>
      <c r="D291" s="101">
        <v>3728</v>
      </c>
    </row>
    <row r="292" spans="1:4" x14ac:dyDescent="0.25">
      <c r="A292" s="85" t="s">
        <v>1496</v>
      </c>
      <c r="B292" s="86" t="s">
        <v>622</v>
      </c>
      <c r="C292" s="86" t="s">
        <v>1515</v>
      </c>
      <c r="D292" s="100" t="s">
        <v>634</v>
      </c>
    </row>
    <row r="293" spans="1:4" x14ac:dyDescent="0.25">
      <c r="A293" s="85" t="s">
        <v>1496</v>
      </c>
      <c r="B293" s="86" t="s">
        <v>620</v>
      </c>
      <c r="C293" s="86" t="s">
        <v>1516</v>
      </c>
      <c r="D293" s="100" t="s">
        <v>636</v>
      </c>
    </row>
    <row r="294" spans="1:4" x14ac:dyDescent="0.25">
      <c r="A294" s="85" t="s">
        <v>1496</v>
      </c>
      <c r="B294" s="86" t="s">
        <v>623</v>
      </c>
      <c r="C294" s="86" t="s">
        <v>1517</v>
      </c>
      <c r="D294" s="101">
        <v>1371</v>
      </c>
    </row>
    <row r="295" spans="1:4" x14ac:dyDescent="0.25">
      <c r="A295" s="85" t="s">
        <v>1496</v>
      </c>
      <c r="B295" s="86" t="s">
        <v>624</v>
      </c>
      <c r="C295" s="86" t="s">
        <v>1518</v>
      </c>
      <c r="D295" s="100" t="s">
        <v>228</v>
      </c>
    </row>
    <row r="296" spans="1:4" x14ac:dyDescent="0.25">
      <c r="A296" s="85" t="s">
        <v>1496</v>
      </c>
      <c r="B296" s="86" t="s">
        <v>626</v>
      </c>
      <c r="C296" s="86" t="s">
        <v>1519</v>
      </c>
      <c r="D296" s="101">
        <v>3541</v>
      </c>
    </row>
    <row r="297" spans="1:4" x14ac:dyDescent="0.25">
      <c r="A297" s="85" t="s">
        <v>1496</v>
      </c>
      <c r="B297" s="86" t="s">
        <v>627</v>
      </c>
      <c r="C297" s="86" t="s">
        <v>1520</v>
      </c>
      <c r="D297" s="100" t="s">
        <v>642</v>
      </c>
    </row>
    <row r="298" spans="1:4" x14ac:dyDescent="0.25">
      <c r="A298" s="85" t="s">
        <v>1496</v>
      </c>
      <c r="B298" s="86" t="s">
        <v>629</v>
      </c>
      <c r="C298" s="86" t="s">
        <v>1521</v>
      </c>
      <c r="D298" s="101">
        <v>1609</v>
      </c>
    </row>
    <row r="299" spans="1:4" x14ac:dyDescent="0.25">
      <c r="A299" s="85" t="s">
        <v>1496</v>
      </c>
      <c r="B299" s="86" t="s">
        <v>630</v>
      </c>
      <c r="C299" s="86" t="s">
        <v>1522</v>
      </c>
      <c r="D299" s="101">
        <v>1213</v>
      </c>
    </row>
    <row r="300" spans="1:4" x14ac:dyDescent="0.25">
      <c r="A300" s="85" t="s">
        <v>1496</v>
      </c>
      <c r="B300" s="86" t="s">
        <v>631</v>
      </c>
      <c r="C300" s="86" t="s">
        <v>1523</v>
      </c>
      <c r="D300" s="100" t="s">
        <v>237</v>
      </c>
    </row>
    <row r="301" spans="1:4" x14ac:dyDescent="0.25">
      <c r="A301" s="85" t="s">
        <v>1496</v>
      </c>
      <c r="B301" s="86" t="s">
        <v>632</v>
      </c>
      <c r="C301" s="86" t="s">
        <v>1524</v>
      </c>
      <c r="D301" s="100" t="s">
        <v>364</v>
      </c>
    </row>
    <row r="302" spans="1:4" x14ac:dyDescent="0.25">
      <c r="A302" s="85" t="s">
        <v>1496</v>
      </c>
      <c r="B302" s="86" t="s">
        <v>633</v>
      </c>
      <c r="C302" s="86" t="s">
        <v>1525</v>
      </c>
      <c r="D302" s="101">
        <v>1905</v>
      </c>
    </row>
    <row r="303" spans="1:4" x14ac:dyDescent="0.25">
      <c r="A303" s="85" t="s">
        <v>1496</v>
      </c>
      <c r="B303" s="86" t="s">
        <v>635</v>
      </c>
      <c r="C303" s="86" t="s">
        <v>1526</v>
      </c>
      <c r="D303" s="100" t="s">
        <v>649</v>
      </c>
    </row>
    <row r="304" spans="1:4" x14ac:dyDescent="0.25">
      <c r="A304" s="85" t="s">
        <v>1496</v>
      </c>
      <c r="B304" s="86" t="s">
        <v>637</v>
      </c>
      <c r="C304" s="86" t="s">
        <v>1527</v>
      </c>
      <c r="D304" s="100" t="s">
        <v>651</v>
      </c>
    </row>
    <row r="305" spans="1:4" x14ac:dyDescent="0.25">
      <c r="A305" s="85" t="s">
        <v>1496</v>
      </c>
      <c r="B305" s="86" t="s">
        <v>641</v>
      </c>
      <c r="C305" s="86" t="s">
        <v>1528</v>
      </c>
      <c r="D305" s="100" t="s">
        <v>653</v>
      </c>
    </row>
    <row r="306" spans="1:4" x14ac:dyDescent="0.25">
      <c r="A306" s="85" t="s">
        <v>1496</v>
      </c>
      <c r="B306" s="86" t="s">
        <v>638</v>
      </c>
      <c r="C306" s="86" t="s">
        <v>1529</v>
      </c>
      <c r="D306" s="101">
        <v>1154</v>
      </c>
    </row>
    <row r="307" spans="1:4" x14ac:dyDescent="0.25">
      <c r="A307" s="85" t="s">
        <v>1496</v>
      </c>
      <c r="B307" s="86" t="s">
        <v>639</v>
      </c>
      <c r="C307" s="86" t="s">
        <v>1530</v>
      </c>
      <c r="D307" s="100" t="s">
        <v>656</v>
      </c>
    </row>
    <row r="308" spans="1:4" x14ac:dyDescent="0.25">
      <c r="A308" s="85" t="s">
        <v>1496</v>
      </c>
      <c r="B308" s="86" t="s">
        <v>640</v>
      </c>
      <c r="C308" s="86" t="s">
        <v>1531</v>
      </c>
      <c r="D308" s="100" t="s">
        <v>658</v>
      </c>
    </row>
    <row r="309" spans="1:4" x14ac:dyDescent="0.25">
      <c r="A309" s="85" t="s">
        <v>1496</v>
      </c>
      <c r="B309" s="86" t="s">
        <v>643</v>
      </c>
      <c r="C309" s="86" t="s">
        <v>1532</v>
      </c>
      <c r="D309" s="100" t="s">
        <v>660</v>
      </c>
    </row>
    <row r="310" spans="1:4" x14ac:dyDescent="0.25">
      <c r="A310" s="85" t="s">
        <v>1496</v>
      </c>
      <c r="B310" s="86" t="s">
        <v>644</v>
      </c>
      <c r="C310" s="86" t="s">
        <v>1533</v>
      </c>
      <c r="D310" s="100" t="s">
        <v>662</v>
      </c>
    </row>
    <row r="311" spans="1:4" x14ac:dyDescent="0.25">
      <c r="A311" s="85" t="s">
        <v>1496</v>
      </c>
      <c r="B311" s="86" t="s">
        <v>645</v>
      </c>
      <c r="C311" s="86" t="s">
        <v>1534</v>
      </c>
      <c r="D311" s="100" t="s">
        <v>664</v>
      </c>
    </row>
    <row r="312" spans="1:4" x14ac:dyDescent="0.25">
      <c r="A312" s="85" t="s">
        <v>1496</v>
      </c>
      <c r="B312" s="86" t="s">
        <v>646</v>
      </c>
      <c r="C312" s="86" t="s">
        <v>1535</v>
      </c>
      <c r="D312" s="101">
        <v>1022</v>
      </c>
    </row>
    <row r="313" spans="1:4" x14ac:dyDescent="0.25">
      <c r="A313" s="85" t="s">
        <v>1496</v>
      </c>
      <c r="B313" s="86" t="s">
        <v>647</v>
      </c>
      <c r="C313" s="86" t="s">
        <v>1536</v>
      </c>
      <c r="D313" s="100" t="s">
        <v>667</v>
      </c>
    </row>
    <row r="314" spans="1:4" x14ac:dyDescent="0.25">
      <c r="A314" s="85" t="s">
        <v>1496</v>
      </c>
      <c r="B314" s="86" t="s">
        <v>648</v>
      </c>
      <c r="C314" s="86" t="s">
        <v>1537</v>
      </c>
      <c r="D314" s="100" t="s">
        <v>669</v>
      </c>
    </row>
    <row r="315" spans="1:4" x14ac:dyDescent="0.25">
      <c r="A315" s="85" t="s">
        <v>1496</v>
      </c>
      <c r="B315" s="86" t="s">
        <v>650</v>
      </c>
      <c r="C315" s="86" t="s">
        <v>1538</v>
      </c>
      <c r="D315" s="100" t="s">
        <v>671</v>
      </c>
    </row>
    <row r="316" spans="1:4" x14ac:dyDescent="0.25">
      <c r="A316" s="85" t="s">
        <v>1496</v>
      </c>
      <c r="B316" s="86" t="s">
        <v>652</v>
      </c>
      <c r="C316" s="86" t="s">
        <v>1539</v>
      </c>
      <c r="D316" s="100" t="s">
        <v>673</v>
      </c>
    </row>
    <row r="317" spans="1:4" x14ac:dyDescent="0.25">
      <c r="A317" s="85" t="s">
        <v>1496</v>
      </c>
      <c r="B317" s="86" t="s">
        <v>654</v>
      </c>
      <c r="C317" s="86" t="s">
        <v>1540</v>
      </c>
      <c r="D317" s="100" t="s">
        <v>675</v>
      </c>
    </row>
    <row r="318" spans="1:4" x14ac:dyDescent="0.25">
      <c r="A318" s="85" t="s">
        <v>1496</v>
      </c>
      <c r="B318" s="86" t="s">
        <v>655</v>
      </c>
      <c r="C318" s="86" t="s">
        <v>1541</v>
      </c>
      <c r="D318" s="100" t="s">
        <v>677</v>
      </c>
    </row>
    <row r="319" spans="1:4" x14ac:dyDescent="0.25">
      <c r="A319" s="85" t="s">
        <v>1496</v>
      </c>
      <c r="B319" s="86" t="s">
        <v>657</v>
      </c>
      <c r="C319" s="86" t="s">
        <v>1542</v>
      </c>
      <c r="D319" s="100" t="s">
        <v>679</v>
      </c>
    </row>
    <row r="320" spans="1:4" x14ac:dyDescent="0.25">
      <c r="A320" s="85" t="s">
        <v>1496</v>
      </c>
      <c r="B320" s="86" t="s">
        <v>659</v>
      </c>
      <c r="C320" s="86" t="s">
        <v>1543</v>
      </c>
      <c r="D320" s="100" t="s">
        <v>681</v>
      </c>
    </row>
    <row r="321" spans="1:4" x14ac:dyDescent="0.25">
      <c r="A321" s="85" t="s">
        <v>1496</v>
      </c>
      <c r="B321" s="86" t="s">
        <v>661</v>
      </c>
      <c r="C321" s="86" t="s">
        <v>1544</v>
      </c>
      <c r="D321" s="100" t="s">
        <v>662</v>
      </c>
    </row>
    <row r="322" spans="1:4" x14ac:dyDescent="0.25">
      <c r="A322" s="85" t="s">
        <v>1496</v>
      </c>
      <c r="B322" s="86" t="s">
        <v>663</v>
      </c>
      <c r="C322" s="86" t="s">
        <v>1545</v>
      </c>
      <c r="D322" s="100" t="s">
        <v>684</v>
      </c>
    </row>
    <row r="323" spans="1:4" x14ac:dyDescent="0.25">
      <c r="A323" s="85" t="s">
        <v>1496</v>
      </c>
      <c r="B323" s="86" t="s">
        <v>665</v>
      </c>
      <c r="C323" s="86" t="s">
        <v>1546</v>
      </c>
      <c r="D323" s="100" t="s">
        <v>497</v>
      </c>
    </row>
    <row r="324" spans="1:4" x14ac:dyDescent="0.25">
      <c r="A324" s="85" t="s">
        <v>1496</v>
      </c>
      <c r="B324" s="86" t="s">
        <v>666</v>
      </c>
      <c r="C324" s="86" t="s">
        <v>1547</v>
      </c>
      <c r="D324" s="100" t="s">
        <v>687</v>
      </c>
    </row>
    <row r="325" spans="1:4" x14ac:dyDescent="0.25">
      <c r="A325" s="85" t="s">
        <v>1496</v>
      </c>
      <c r="B325" s="86" t="s">
        <v>668</v>
      </c>
      <c r="C325" s="86" t="s">
        <v>1548</v>
      </c>
      <c r="D325" s="101">
        <v>2482</v>
      </c>
    </row>
    <row r="326" spans="1:4" x14ac:dyDescent="0.25">
      <c r="A326" s="85" t="s">
        <v>1496</v>
      </c>
      <c r="B326" s="86" t="s">
        <v>670</v>
      </c>
      <c r="C326" s="86" t="s">
        <v>1549</v>
      </c>
      <c r="D326" s="101">
        <v>2574</v>
      </c>
    </row>
    <row r="327" spans="1:4" x14ac:dyDescent="0.25">
      <c r="A327" s="85" t="s">
        <v>1496</v>
      </c>
      <c r="B327" s="86" t="s">
        <v>672</v>
      </c>
      <c r="C327" s="86" t="s">
        <v>1550</v>
      </c>
      <c r="D327" s="100" t="s">
        <v>691</v>
      </c>
    </row>
    <row r="328" spans="1:4" x14ac:dyDescent="0.25">
      <c r="A328" s="85" t="s">
        <v>1496</v>
      </c>
      <c r="B328" s="86" t="s">
        <v>674</v>
      </c>
      <c r="C328" s="86" t="s">
        <v>1551</v>
      </c>
      <c r="D328" s="100" t="s">
        <v>693</v>
      </c>
    </row>
    <row r="329" spans="1:4" x14ac:dyDescent="0.25">
      <c r="A329" s="85" t="s">
        <v>1496</v>
      </c>
      <c r="B329" s="86" t="s">
        <v>676</v>
      </c>
      <c r="C329" s="86" t="s">
        <v>1552</v>
      </c>
      <c r="D329" s="100" t="s">
        <v>539</v>
      </c>
    </row>
    <row r="330" spans="1:4" x14ac:dyDescent="0.25">
      <c r="A330" s="85" t="s">
        <v>1496</v>
      </c>
      <c r="B330" s="86" t="s">
        <v>678</v>
      </c>
      <c r="C330" s="86" t="s">
        <v>1553</v>
      </c>
      <c r="D330" s="100" t="s">
        <v>558</v>
      </c>
    </row>
    <row r="331" spans="1:4" x14ac:dyDescent="0.25">
      <c r="A331" s="85" t="s">
        <v>1496</v>
      </c>
      <c r="B331" s="86" t="s">
        <v>680</v>
      </c>
      <c r="C331" s="86" t="s">
        <v>1554</v>
      </c>
      <c r="D331" s="100" t="s">
        <v>555</v>
      </c>
    </row>
    <row r="332" spans="1:4" x14ac:dyDescent="0.25">
      <c r="A332" s="85" t="s">
        <v>1496</v>
      </c>
      <c r="B332" s="86" t="s">
        <v>682</v>
      </c>
      <c r="C332" s="86" t="s">
        <v>1555</v>
      </c>
      <c r="D332" s="100" t="s">
        <v>698</v>
      </c>
    </row>
    <row r="333" spans="1:4" x14ac:dyDescent="0.25">
      <c r="A333" s="85" t="s">
        <v>1496</v>
      </c>
      <c r="B333" s="86" t="s">
        <v>683</v>
      </c>
      <c r="C333" s="86" t="s">
        <v>1556</v>
      </c>
      <c r="D333" s="101">
        <v>1084</v>
      </c>
    </row>
    <row r="334" spans="1:4" x14ac:dyDescent="0.25">
      <c r="A334" s="85" t="s">
        <v>1496</v>
      </c>
      <c r="B334" s="86" t="s">
        <v>685</v>
      </c>
      <c r="C334" s="86" t="s">
        <v>1557</v>
      </c>
      <c r="D334" s="100" t="s">
        <v>701</v>
      </c>
    </row>
    <row r="335" spans="1:4" x14ac:dyDescent="0.25">
      <c r="A335" s="85" t="s">
        <v>1496</v>
      </c>
      <c r="B335" s="86" t="s">
        <v>686</v>
      </c>
      <c r="C335" s="86" t="s">
        <v>1558</v>
      </c>
      <c r="D335" s="101">
        <v>2262</v>
      </c>
    </row>
    <row r="336" spans="1:4" x14ac:dyDescent="0.25">
      <c r="A336" s="85" t="s">
        <v>1496</v>
      </c>
      <c r="B336" s="86" t="s">
        <v>688</v>
      </c>
      <c r="C336" s="86" t="s">
        <v>1559</v>
      </c>
      <c r="D336" s="100" t="s">
        <v>704</v>
      </c>
    </row>
    <row r="337" spans="1:4" x14ac:dyDescent="0.25">
      <c r="A337" s="85" t="s">
        <v>1496</v>
      </c>
      <c r="B337" s="86" t="s">
        <v>689</v>
      </c>
      <c r="C337" s="86" t="s">
        <v>1560</v>
      </c>
      <c r="D337" s="100" t="s">
        <v>706</v>
      </c>
    </row>
    <row r="338" spans="1:4" x14ac:dyDescent="0.25">
      <c r="A338" s="85" t="s">
        <v>1496</v>
      </c>
      <c r="B338" s="86" t="s">
        <v>690</v>
      </c>
      <c r="C338" s="86" t="s">
        <v>1561</v>
      </c>
      <c r="D338" s="100" t="s">
        <v>708</v>
      </c>
    </row>
    <row r="339" spans="1:4" x14ac:dyDescent="0.25">
      <c r="A339" s="85" t="s">
        <v>1496</v>
      </c>
      <c r="B339" s="86" t="s">
        <v>692</v>
      </c>
      <c r="C339" s="86" t="s">
        <v>1562</v>
      </c>
      <c r="D339" s="100" t="s">
        <v>710</v>
      </c>
    </row>
    <row r="340" spans="1:4" x14ac:dyDescent="0.25">
      <c r="A340" s="85" t="s">
        <v>1496</v>
      </c>
      <c r="B340" s="86" t="s">
        <v>694</v>
      </c>
      <c r="C340" s="86" t="s">
        <v>1563</v>
      </c>
      <c r="D340" s="100" t="s">
        <v>712</v>
      </c>
    </row>
    <row r="341" spans="1:4" x14ac:dyDescent="0.25">
      <c r="A341" s="85" t="s">
        <v>1496</v>
      </c>
      <c r="B341" s="86" t="s">
        <v>695</v>
      </c>
      <c r="C341" s="86" t="s">
        <v>1564</v>
      </c>
      <c r="D341" s="100" t="s">
        <v>536</v>
      </c>
    </row>
    <row r="342" spans="1:4" x14ac:dyDescent="0.25">
      <c r="A342" s="85" t="s">
        <v>1496</v>
      </c>
      <c r="B342" s="86" t="s">
        <v>696</v>
      </c>
      <c r="C342" s="86" t="s">
        <v>1565</v>
      </c>
      <c r="D342" s="101">
        <v>1014</v>
      </c>
    </row>
    <row r="343" spans="1:4" x14ac:dyDescent="0.25">
      <c r="A343" s="85" t="s">
        <v>1496</v>
      </c>
      <c r="B343" s="86" t="s">
        <v>697</v>
      </c>
      <c r="C343" s="86" t="s">
        <v>1566</v>
      </c>
      <c r="D343" s="100" t="s">
        <v>716</v>
      </c>
    </row>
    <row r="344" spans="1:4" x14ac:dyDescent="0.25">
      <c r="A344" s="85" t="s">
        <v>1496</v>
      </c>
      <c r="B344" s="86" t="s">
        <v>699</v>
      </c>
      <c r="C344" s="86" t="s">
        <v>1567</v>
      </c>
      <c r="D344" s="100" t="s">
        <v>718</v>
      </c>
    </row>
    <row r="345" spans="1:4" x14ac:dyDescent="0.25">
      <c r="A345" s="85" t="s">
        <v>1496</v>
      </c>
      <c r="B345" s="86" t="s">
        <v>700</v>
      </c>
      <c r="C345" s="86" t="s">
        <v>1568</v>
      </c>
      <c r="D345" s="101">
        <v>1426</v>
      </c>
    </row>
    <row r="346" spans="1:4" x14ac:dyDescent="0.25">
      <c r="A346" s="85" t="s">
        <v>1496</v>
      </c>
      <c r="B346" s="86" t="s">
        <v>702</v>
      </c>
      <c r="C346" s="86" t="s">
        <v>1569</v>
      </c>
      <c r="D346" s="100" t="s">
        <v>721</v>
      </c>
    </row>
    <row r="347" spans="1:4" x14ac:dyDescent="0.25">
      <c r="A347" s="85" t="s">
        <v>1496</v>
      </c>
      <c r="B347" s="86" t="s">
        <v>703</v>
      </c>
      <c r="C347" s="86" t="s">
        <v>1570</v>
      </c>
      <c r="D347" s="100" t="s">
        <v>331</v>
      </c>
    </row>
    <row r="348" spans="1:4" x14ac:dyDescent="0.25">
      <c r="A348" s="85" t="s">
        <v>1496</v>
      </c>
      <c r="B348" s="86" t="s">
        <v>705</v>
      </c>
      <c r="C348" s="86" t="s">
        <v>1571</v>
      </c>
      <c r="D348" s="100" t="s">
        <v>228</v>
      </c>
    </row>
    <row r="349" spans="1:4" x14ac:dyDescent="0.25">
      <c r="A349" s="85" t="s">
        <v>1496</v>
      </c>
      <c r="B349" s="86" t="s">
        <v>707</v>
      </c>
      <c r="C349" s="86" t="s">
        <v>1572</v>
      </c>
      <c r="D349" s="100" t="s">
        <v>725</v>
      </c>
    </row>
    <row r="350" spans="1:4" x14ac:dyDescent="0.25">
      <c r="A350" s="85" t="s">
        <v>1496</v>
      </c>
      <c r="B350" s="86" t="s">
        <v>709</v>
      </c>
      <c r="C350" s="86" t="s">
        <v>1573</v>
      </c>
      <c r="D350" s="100" t="s">
        <v>727</v>
      </c>
    </row>
    <row r="351" spans="1:4" x14ac:dyDescent="0.25">
      <c r="A351" s="85" t="s">
        <v>1496</v>
      </c>
      <c r="B351" s="86" t="s">
        <v>711</v>
      </c>
      <c r="C351" s="86" t="s">
        <v>1574</v>
      </c>
      <c r="D351" s="100" t="s">
        <v>729</v>
      </c>
    </row>
    <row r="352" spans="1:4" x14ac:dyDescent="0.25">
      <c r="A352" s="85" t="s">
        <v>1496</v>
      </c>
      <c r="B352" s="86" t="s">
        <v>713</v>
      </c>
      <c r="C352" s="86" t="s">
        <v>1575</v>
      </c>
      <c r="D352" s="100" t="s">
        <v>731</v>
      </c>
    </row>
    <row r="353" spans="1:4" x14ac:dyDescent="0.25">
      <c r="A353" s="85" t="s">
        <v>1496</v>
      </c>
      <c r="B353" s="86" t="s">
        <v>714</v>
      </c>
      <c r="C353" s="86" t="s">
        <v>1576</v>
      </c>
      <c r="D353" s="100" t="s">
        <v>273</v>
      </c>
    </row>
    <row r="354" spans="1:4" x14ac:dyDescent="0.25">
      <c r="A354" s="85" t="s">
        <v>122</v>
      </c>
      <c r="B354" s="86" t="s">
        <v>715</v>
      </c>
      <c r="C354" s="86" t="s">
        <v>1577</v>
      </c>
      <c r="D354" s="101">
        <v>2012</v>
      </c>
    </row>
    <row r="355" spans="1:4" x14ac:dyDescent="0.25">
      <c r="A355" s="85" t="s">
        <v>122</v>
      </c>
      <c r="B355" s="86" t="s">
        <v>717</v>
      </c>
      <c r="C355" s="86" t="s">
        <v>1578</v>
      </c>
      <c r="D355" s="101">
        <v>1627</v>
      </c>
    </row>
    <row r="356" spans="1:4" x14ac:dyDescent="0.25">
      <c r="A356" s="85" t="s">
        <v>122</v>
      </c>
      <c r="B356" s="86" t="s">
        <v>719</v>
      </c>
      <c r="C356" s="86" t="s">
        <v>1579</v>
      </c>
      <c r="D356" s="100" t="s">
        <v>402</v>
      </c>
    </row>
    <row r="357" spans="1:4" x14ac:dyDescent="0.25">
      <c r="A357" s="85" t="s">
        <v>122</v>
      </c>
      <c r="B357" s="86" t="s">
        <v>720</v>
      </c>
      <c r="C357" s="86" t="s">
        <v>1580</v>
      </c>
      <c r="D357" s="101">
        <v>1555</v>
      </c>
    </row>
    <row r="358" spans="1:4" x14ac:dyDescent="0.25">
      <c r="A358" s="85" t="s">
        <v>1581</v>
      </c>
      <c r="B358" s="86" t="s">
        <v>722</v>
      </c>
      <c r="C358" s="86" t="s">
        <v>1582</v>
      </c>
      <c r="D358" s="101">
        <v>1655</v>
      </c>
    </row>
    <row r="359" spans="1:4" x14ac:dyDescent="0.25">
      <c r="A359" s="85" t="s">
        <v>122</v>
      </c>
      <c r="B359" s="86" t="s">
        <v>723</v>
      </c>
      <c r="C359" s="86" t="s">
        <v>1583</v>
      </c>
      <c r="D359" s="100" t="s">
        <v>741</v>
      </c>
    </row>
    <row r="360" spans="1:4" x14ac:dyDescent="0.25">
      <c r="A360" s="85" t="s">
        <v>1581</v>
      </c>
      <c r="B360" s="86" t="s">
        <v>724</v>
      </c>
      <c r="C360" s="86" t="s">
        <v>1584</v>
      </c>
      <c r="D360" s="101">
        <v>1331</v>
      </c>
    </row>
    <row r="361" spans="1:4" x14ac:dyDescent="0.25">
      <c r="A361" s="85" t="s">
        <v>1581</v>
      </c>
      <c r="B361" s="86" t="s">
        <v>726</v>
      </c>
      <c r="C361" s="86" t="s">
        <v>1585</v>
      </c>
      <c r="D361" s="100" t="s">
        <v>744</v>
      </c>
    </row>
    <row r="362" spans="1:4" x14ac:dyDescent="0.25">
      <c r="A362" s="85" t="s">
        <v>1581</v>
      </c>
      <c r="B362" s="86" t="s">
        <v>728</v>
      </c>
      <c r="C362" s="86" t="s">
        <v>1586</v>
      </c>
      <c r="D362" s="100" t="s">
        <v>529</v>
      </c>
    </row>
    <row r="363" spans="1:4" x14ac:dyDescent="0.25">
      <c r="A363" s="85" t="s">
        <v>122</v>
      </c>
      <c r="B363" s="86" t="s">
        <v>730</v>
      </c>
      <c r="C363" s="86" t="s">
        <v>1587</v>
      </c>
      <c r="D363" s="100" t="s">
        <v>118</v>
      </c>
    </row>
    <row r="364" spans="1:4" x14ac:dyDescent="0.25">
      <c r="A364" s="85" t="s">
        <v>1581</v>
      </c>
      <c r="B364" s="86" t="s">
        <v>732</v>
      </c>
      <c r="C364" s="86" t="s">
        <v>1588</v>
      </c>
      <c r="D364" s="101">
        <v>2359</v>
      </c>
    </row>
    <row r="365" spans="1:4" x14ac:dyDescent="0.25">
      <c r="A365" s="85" t="s">
        <v>1581</v>
      </c>
      <c r="B365" s="86" t="s">
        <v>733</v>
      </c>
      <c r="C365" s="86" t="s">
        <v>1589</v>
      </c>
      <c r="D365" s="101">
        <v>1675</v>
      </c>
    </row>
    <row r="366" spans="1:4" x14ac:dyDescent="0.25">
      <c r="A366" s="85" t="s">
        <v>1581</v>
      </c>
      <c r="B366" s="86" t="s">
        <v>734</v>
      </c>
      <c r="C366" s="86" t="s">
        <v>1590</v>
      </c>
      <c r="D366" s="101">
        <v>1529</v>
      </c>
    </row>
    <row r="367" spans="1:4" x14ac:dyDescent="0.25">
      <c r="A367" s="85" t="s">
        <v>1581</v>
      </c>
      <c r="B367" s="86" t="s">
        <v>735</v>
      </c>
      <c r="C367" s="86" t="s">
        <v>1591</v>
      </c>
      <c r="D367" s="101">
        <v>1523</v>
      </c>
    </row>
    <row r="368" spans="1:4" x14ac:dyDescent="0.25">
      <c r="A368" s="85" t="s">
        <v>1581</v>
      </c>
      <c r="B368" s="86" t="s">
        <v>736</v>
      </c>
      <c r="C368" s="86" t="s">
        <v>1592</v>
      </c>
      <c r="D368" s="100" t="s">
        <v>744</v>
      </c>
    </row>
    <row r="369" spans="1:4" x14ac:dyDescent="0.25">
      <c r="A369" s="85" t="s">
        <v>1581</v>
      </c>
      <c r="B369" s="86" t="s">
        <v>737</v>
      </c>
      <c r="C369" s="86" t="s">
        <v>1593</v>
      </c>
      <c r="D369" s="100" t="s">
        <v>252</v>
      </c>
    </row>
    <row r="370" spans="1:4" x14ac:dyDescent="0.25">
      <c r="A370" s="85" t="s">
        <v>1581</v>
      </c>
      <c r="B370" s="86" t="s">
        <v>739</v>
      </c>
      <c r="C370" s="86" t="s">
        <v>1594</v>
      </c>
      <c r="D370" s="100" t="s">
        <v>563</v>
      </c>
    </row>
    <row r="371" spans="1:4" x14ac:dyDescent="0.25">
      <c r="A371" s="85" t="s">
        <v>1581</v>
      </c>
      <c r="B371" s="86" t="s">
        <v>742</v>
      </c>
      <c r="C371" s="86" t="s">
        <v>1595</v>
      </c>
      <c r="D371" s="100" t="s">
        <v>756</v>
      </c>
    </row>
    <row r="372" spans="1:4" x14ac:dyDescent="0.25">
      <c r="A372" s="85" t="s">
        <v>1581</v>
      </c>
      <c r="B372" s="86" t="s">
        <v>743</v>
      </c>
      <c r="C372" s="86" t="s">
        <v>1596</v>
      </c>
      <c r="D372" s="100" t="s">
        <v>252</v>
      </c>
    </row>
    <row r="373" spans="1:4" x14ac:dyDescent="0.25">
      <c r="A373" s="85" t="s">
        <v>1581</v>
      </c>
      <c r="B373" s="86" t="s">
        <v>745</v>
      </c>
      <c r="C373" s="86" t="s">
        <v>1597</v>
      </c>
      <c r="D373" s="101">
        <v>1552</v>
      </c>
    </row>
    <row r="374" spans="1:4" x14ac:dyDescent="0.25">
      <c r="A374" s="85" t="s">
        <v>1581</v>
      </c>
      <c r="B374" s="86" t="s">
        <v>746</v>
      </c>
      <c r="C374" s="86" t="s">
        <v>1598</v>
      </c>
      <c r="D374" s="100" t="s">
        <v>760</v>
      </c>
    </row>
    <row r="375" spans="1:4" x14ac:dyDescent="0.25">
      <c r="A375" s="85" t="s">
        <v>1581</v>
      </c>
      <c r="B375" s="86" t="s">
        <v>747</v>
      </c>
      <c r="C375" s="86" t="s">
        <v>1599</v>
      </c>
      <c r="D375" s="100" t="s">
        <v>762</v>
      </c>
    </row>
    <row r="376" spans="1:4" x14ac:dyDescent="0.25">
      <c r="A376" s="85" t="s">
        <v>1581</v>
      </c>
      <c r="B376" s="86" t="s">
        <v>749</v>
      </c>
      <c r="C376" s="86" t="s">
        <v>1600</v>
      </c>
      <c r="D376" s="101">
        <v>1004</v>
      </c>
    </row>
    <row r="377" spans="1:4" x14ac:dyDescent="0.25">
      <c r="A377" s="85" t="s">
        <v>1581</v>
      </c>
      <c r="B377" s="86" t="s">
        <v>750</v>
      </c>
      <c r="C377" s="86" t="s">
        <v>1601</v>
      </c>
      <c r="D377" s="100" t="s">
        <v>649</v>
      </c>
    </row>
    <row r="378" spans="1:4" x14ac:dyDescent="0.25">
      <c r="A378" s="85" t="s">
        <v>1581</v>
      </c>
      <c r="B378" s="86" t="s">
        <v>751</v>
      </c>
      <c r="C378" s="86" t="s">
        <v>1602</v>
      </c>
      <c r="D378" s="100" t="s">
        <v>766</v>
      </c>
    </row>
    <row r="379" spans="1:4" x14ac:dyDescent="0.25">
      <c r="A379" s="85" t="s">
        <v>1581</v>
      </c>
      <c r="B379" s="86" t="s">
        <v>752</v>
      </c>
      <c r="C379" s="86" t="s">
        <v>1603</v>
      </c>
      <c r="D379" s="100" t="s">
        <v>768</v>
      </c>
    </row>
    <row r="380" spans="1:4" x14ac:dyDescent="0.25">
      <c r="A380" s="85" t="s">
        <v>1581</v>
      </c>
      <c r="B380" s="86" t="s">
        <v>753</v>
      </c>
      <c r="C380" s="86" t="s">
        <v>1604</v>
      </c>
      <c r="D380" s="100" t="s">
        <v>770</v>
      </c>
    </row>
    <row r="381" spans="1:4" x14ac:dyDescent="0.25">
      <c r="A381" s="85" t="s">
        <v>1581</v>
      </c>
      <c r="B381" s="86" t="s">
        <v>754</v>
      </c>
      <c r="C381" s="86" t="s">
        <v>1605</v>
      </c>
      <c r="D381" s="100" t="s">
        <v>772</v>
      </c>
    </row>
    <row r="382" spans="1:4" x14ac:dyDescent="0.25">
      <c r="A382" s="85" t="s">
        <v>1581</v>
      </c>
      <c r="B382" s="86" t="s">
        <v>755</v>
      </c>
      <c r="C382" s="86" t="s">
        <v>1606</v>
      </c>
      <c r="D382" s="101">
        <v>1094</v>
      </c>
    </row>
    <row r="383" spans="1:4" x14ac:dyDescent="0.25">
      <c r="A383" s="85" t="s">
        <v>1581</v>
      </c>
      <c r="B383" s="86" t="s">
        <v>757</v>
      </c>
      <c r="C383" s="86" t="s">
        <v>1607</v>
      </c>
      <c r="D383" s="100" t="s">
        <v>775</v>
      </c>
    </row>
    <row r="384" spans="1:4" x14ac:dyDescent="0.25">
      <c r="A384" s="85" t="s">
        <v>1581</v>
      </c>
      <c r="B384" s="86" t="s">
        <v>758</v>
      </c>
      <c r="C384" s="86" t="s">
        <v>1608</v>
      </c>
      <c r="D384" s="100" t="s">
        <v>777</v>
      </c>
    </row>
    <row r="385" spans="1:4" x14ac:dyDescent="0.25">
      <c r="A385" s="85" t="s">
        <v>1581</v>
      </c>
      <c r="B385" s="86" t="s">
        <v>759</v>
      </c>
      <c r="C385" s="86" t="s">
        <v>1609</v>
      </c>
      <c r="D385" s="100" t="s">
        <v>380</v>
      </c>
    </row>
    <row r="386" spans="1:4" x14ac:dyDescent="0.25">
      <c r="A386" s="85" t="s">
        <v>1581</v>
      </c>
      <c r="B386" s="86" t="s">
        <v>761</v>
      </c>
      <c r="C386" s="86" t="s">
        <v>1610</v>
      </c>
      <c r="D386" s="100" t="s">
        <v>780</v>
      </c>
    </row>
    <row r="387" spans="1:4" x14ac:dyDescent="0.25">
      <c r="A387" s="85" t="s">
        <v>1581</v>
      </c>
      <c r="B387" s="86" t="s">
        <v>763</v>
      </c>
      <c r="C387" s="86" t="s">
        <v>1611</v>
      </c>
      <c r="D387" s="100" t="s">
        <v>782</v>
      </c>
    </row>
    <row r="388" spans="1:4" x14ac:dyDescent="0.25">
      <c r="A388" s="85" t="s">
        <v>1581</v>
      </c>
      <c r="B388" s="86" t="s">
        <v>764</v>
      </c>
      <c r="C388" s="86" t="s">
        <v>1612</v>
      </c>
      <c r="D388" s="100" t="s">
        <v>784</v>
      </c>
    </row>
    <row r="389" spans="1:4" x14ac:dyDescent="0.25">
      <c r="A389" s="85" t="s">
        <v>1581</v>
      </c>
      <c r="B389" s="86" t="s">
        <v>765</v>
      </c>
      <c r="C389" s="86" t="s">
        <v>1613</v>
      </c>
      <c r="D389" s="100" t="s">
        <v>786</v>
      </c>
    </row>
    <row r="390" spans="1:4" x14ac:dyDescent="0.25">
      <c r="A390" s="85" t="s">
        <v>71</v>
      </c>
      <c r="B390" s="86" t="s">
        <v>767</v>
      </c>
      <c r="C390" s="86" t="s">
        <v>1614</v>
      </c>
      <c r="D390" s="101">
        <v>1628</v>
      </c>
    </row>
    <row r="391" spans="1:4" x14ac:dyDescent="0.25">
      <c r="A391" s="85" t="s">
        <v>71</v>
      </c>
      <c r="B391" s="86" t="s">
        <v>769</v>
      </c>
      <c r="C391" s="86" t="s">
        <v>1615</v>
      </c>
      <c r="D391" s="100" t="s">
        <v>789</v>
      </c>
    </row>
    <row r="392" spans="1:4" x14ac:dyDescent="0.25">
      <c r="A392" s="85" t="s">
        <v>71</v>
      </c>
      <c r="B392" s="86" t="s">
        <v>771</v>
      </c>
      <c r="C392" s="86" t="s">
        <v>1616</v>
      </c>
      <c r="D392" s="101">
        <v>2213</v>
      </c>
    </row>
    <row r="393" spans="1:4" x14ac:dyDescent="0.25">
      <c r="A393" s="85" t="s">
        <v>71</v>
      </c>
      <c r="B393" s="86" t="s">
        <v>774</v>
      </c>
      <c r="C393" s="86" t="s">
        <v>1617</v>
      </c>
      <c r="D393" s="101">
        <v>1862</v>
      </c>
    </row>
    <row r="394" spans="1:4" x14ac:dyDescent="0.25">
      <c r="A394" s="85" t="s">
        <v>71</v>
      </c>
      <c r="B394" s="86" t="s">
        <v>776</v>
      </c>
      <c r="C394" s="86" t="s">
        <v>1618</v>
      </c>
      <c r="D394" s="101">
        <v>1464</v>
      </c>
    </row>
    <row r="395" spans="1:4" x14ac:dyDescent="0.25">
      <c r="A395" s="85" t="s">
        <v>71</v>
      </c>
      <c r="B395" s="86" t="s">
        <v>778</v>
      </c>
      <c r="C395" s="86" t="s">
        <v>1619</v>
      </c>
      <c r="D395" s="101">
        <v>2275</v>
      </c>
    </row>
    <row r="396" spans="1:4" x14ac:dyDescent="0.25">
      <c r="A396" s="85" t="s">
        <v>71</v>
      </c>
      <c r="B396" s="86" t="s">
        <v>779</v>
      </c>
      <c r="C396" s="86" t="s">
        <v>1620</v>
      </c>
      <c r="D396" s="100" t="s">
        <v>402</v>
      </c>
    </row>
    <row r="397" spans="1:4" x14ac:dyDescent="0.25">
      <c r="A397" s="85" t="s">
        <v>71</v>
      </c>
      <c r="B397" s="86" t="s">
        <v>781</v>
      </c>
      <c r="C397" s="86" t="s">
        <v>1621</v>
      </c>
      <c r="D397" s="100" t="s">
        <v>796</v>
      </c>
    </row>
    <row r="398" spans="1:4" x14ac:dyDescent="0.25">
      <c r="A398" s="85" t="s">
        <v>74</v>
      </c>
      <c r="B398" s="86" t="s">
        <v>798</v>
      </c>
      <c r="C398" s="86" t="s">
        <v>1622</v>
      </c>
      <c r="D398" s="100" t="s">
        <v>402</v>
      </c>
    </row>
    <row r="399" spans="1:4" x14ac:dyDescent="0.25">
      <c r="A399" s="85" t="s">
        <v>71</v>
      </c>
      <c r="B399" s="86" t="s">
        <v>785</v>
      </c>
      <c r="C399" s="86" t="s">
        <v>1623</v>
      </c>
      <c r="D399" s="100" t="s">
        <v>800</v>
      </c>
    </row>
    <row r="400" spans="1:4" x14ac:dyDescent="0.25">
      <c r="A400" s="85" t="s">
        <v>71</v>
      </c>
      <c r="B400" s="86" t="s">
        <v>787</v>
      </c>
      <c r="C400" s="86" t="s">
        <v>1624</v>
      </c>
      <c r="D400" s="100" t="s">
        <v>802</v>
      </c>
    </row>
    <row r="401" spans="1:4" x14ac:dyDescent="0.25">
      <c r="A401" s="85" t="e">
        <v>#N/A</v>
      </c>
      <c r="B401" s="86">
        <v>291</v>
      </c>
      <c r="C401" s="86" t="s">
        <v>1625</v>
      </c>
      <c r="D401" s="100" t="s">
        <v>804</v>
      </c>
    </row>
    <row r="402" spans="1:4" x14ac:dyDescent="0.25">
      <c r="A402" s="85" t="s">
        <v>71</v>
      </c>
      <c r="B402" s="86" t="s">
        <v>806</v>
      </c>
      <c r="C402" s="86" t="s">
        <v>1626</v>
      </c>
      <c r="D402" s="101">
        <v>1203</v>
      </c>
    </row>
    <row r="403" spans="1:4" x14ac:dyDescent="0.25">
      <c r="A403" s="85" t="s">
        <v>71</v>
      </c>
      <c r="B403" s="86" t="s">
        <v>808</v>
      </c>
      <c r="C403" s="86" t="s">
        <v>1627</v>
      </c>
      <c r="D403" s="101">
        <v>1869</v>
      </c>
    </row>
    <row r="404" spans="1:4" x14ac:dyDescent="0.25">
      <c r="A404" s="85" t="s">
        <v>71</v>
      </c>
      <c r="B404" s="86" t="s">
        <v>810</v>
      </c>
      <c r="C404" s="86" t="s">
        <v>1628</v>
      </c>
      <c r="D404" s="100" t="s">
        <v>237</v>
      </c>
    </row>
    <row r="405" spans="1:4" x14ac:dyDescent="0.25">
      <c r="A405" s="85" t="s">
        <v>71</v>
      </c>
      <c r="B405" s="86" t="s">
        <v>791</v>
      </c>
      <c r="C405" s="86" t="s">
        <v>1629</v>
      </c>
      <c r="D405" s="100" t="s">
        <v>812</v>
      </c>
    </row>
    <row r="406" spans="1:4" x14ac:dyDescent="0.25">
      <c r="A406" s="85" t="s">
        <v>71</v>
      </c>
      <c r="B406" s="86" t="s">
        <v>792</v>
      </c>
      <c r="C406" s="86" t="s">
        <v>1630</v>
      </c>
      <c r="D406" s="100" t="s">
        <v>814</v>
      </c>
    </row>
    <row r="407" spans="1:4" x14ac:dyDescent="0.25">
      <c r="A407" s="85" t="s">
        <v>71</v>
      </c>
      <c r="B407" s="86" t="s">
        <v>793</v>
      </c>
      <c r="C407" s="86" t="s">
        <v>1631</v>
      </c>
      <c r="D407" s="100" t="s">
        <v>816</v>
      </c>
    </row>
    <row r="408" spans="1:4" x14ac:dyDescent="0.25">
      <c r="A408" s="85" t="s">
        <v>71</v>
      </c>
      <c r="B408" s="86" t="s">
        <v>818</v>
      </c>
      <c r="C408" s="86" t="s">
        <v>1632</v>
      </c>
      <c r="D408" s="101">
        <v>1029</v>
      </c>
    </row>
    <row r="409" spans="1:4" x14ac:dyDescent="0.25">
      <c r="A409" s="85" t="s">
        <v>71</v>
      </c>
      <c r="B409" s="86" t="s">
        <v>820</v>
      </c>
      <c r="C409" s="86" t="s">
        <v>1633</v>
      </c>
      <c r="D409" s="101">
        <v>1706</v>
      </c>
    </row>
    <row r="410" spans="1:4" x14ac:dyDescent="0.25">
      <c r="A410" s="85" t="s">
        <v>71</v>
      </c>
      <c r="B410" s="86" t="s">
        <v>799</v>
      </c>
      <c r="C410" s="86" t="s">
        <v>1634</v>
      </c>
      <c r="D410" s="100" t="s">
        <v>822</v>
      </c>
    </row>
    <row r="411" spans="1:4" x14ac:dyDescent="0.25">
      <c r="A411" s="85" t="s">
        <v>71</v>
      </c>
      <c r="B411" s="86" t="s">
        <v>801</v>
      </c>
      <c r="C411" s="86" t="s">
        <v>1635</v>
      </c>
      <c r="D411" s="100" t="s">
        <v>653</v>
      </c>
    </row>
    <row r="412" spans="1:4" x14ac:dyDescent="0.25">
      <c r="A412" s="85" t="s">
        <v>71</v>
      </c>
      <c r="B412" s="86" t="s">
        <v>803</v>
      </c>
      <c r="C412" s="86" t="s">
        <v>1636</v>
      </c>
      <c r="D412" s="100" t="s">
        <v>571</v>
      </c>
    </row>
    <row r="413" spans="1:4" x14ac:dyDescent="0.25">
      <c r="A413" s="85" t="s">
        <v>71</v>
      </c>
      <c r="B413" s="86" t="s">
        <v>805</v>
      </c>
      <c r="C413" s="86" t="s">
        <v>1637</v>
      </c>
      <c r="D413" s="100" t="s">
        <v>828</v>
      </c>
    </row>
    <row r="414" spans="1:4" x14ac:dyDescent="0.25">
      <c r="A414" s="85" t="s">
        <v>71</v>
      </c>
      <c r="B414" s="86" t="s">
        <v>807</v>
      </c>
      <c r="C414" s="86" t="s">
        <v>1638</v>
      </c>
      <c r="D414" s="100" t="s">
        <v>231</v>
      </c>
    </row>
    <row r="415" spans="1:4" x14ac:dyDescent="0.25">
      <c r="A415" s="85" t="s">
        <v>74</v>
      </c>
      <c r="B415" s="86" t="s">
        <v>811</v>
      </c>
      <c r="C415" s="86" t="s">
        <v>1639</v>
      </c>
      <c r="D415" s="101">
        <v>2492</v>
      </c>
    </row>
    <row r="416" spans="1:4" x14ac:dyDescent="0.25">
      <c r="A416" s="85" t="s">
        <v>74</v>
      </c>
      <c r="B416" s="86" t="s">
        <v>813</v>
      </c>
      <c r="C416" s="86" t="s">
        <v>1640</v>
      </c>
      <c r="D416" s="101">
        <v>2139</v>
      </c>
    </row>
    <row r="417" spans="1:4" x14ac:dyDescent="0.25">
      <c r="A417" s="85" t="s">
        <v>74</v>
      </c>
      <c r="B417" s="86" t="s">
        <v>815</v>
      </c>
      <c r="C417" s="86" t="s">
        <v>1641</v>
      </c>
      <c r="D417" s="101">
        <v>1720</v>
      </c>
    </row>
    <row r="418" spans="1:4" x14ac:dyDescent="0.25">
      <c r="A418" s="85" t="s">
        <v>74</v>
      </c>
      <c r="B418" s="86" t="s">
        <v>817</v>
      </c>
      <c r="C418" s="86" t="s">
        <v>1642</v>
      </c>
      <c r="D418" s="100" t="s">
        <v>698</v>
      </c>
    </row>
    <row r="419" spans="1:4" x14ac:dyDescent="0.25">
      <c r="A419" s="85" t="s">
        <v>74</v>
      </c>
      <c r="B419" s="86" t="s">
        <v>827</v>
      </c>
      <c r="C419" s="86" t="s">
        <v>1643</v>
      </c>
      <c r="D419" s="101">
        <v>1110</v>
      </c>
    </row>
    <row r="420" spans="1:4" x14ac:dyDescent="0.25">
      <c r="A420" s="85" t="s">
        <v>74</v>
      </c>
      <c r="B420" s="86" t="s">
        <v>819</v>
      </c>
      <c r="C420" s="86" t="s">
        <v>1644</v>
      </c>
      <c r="D420" s="101">
        <v>1399</v>
      </c>
    </row>
    <row r="421" spans="1:4" x14ac:dyDescent="0.25">
      <c r="A421" s="85" t="s">
        <v>74</v>
      </c>
      <c r="B421" s="86" t="s">
        <v>821</v>
      </c>
      <c r="C421" s="86" t="s">
        <v>1645</v>
      </c>
      <c r="D421" s="100" t="s">
        <v>837</v>
      </c>
    </row>
    <row r="422" spans="1:4" x14ac:dyDescent="0.25">
      <c r="A422" s="85" t="s">
        <v>74</v>
      </c>
      <c r="B422" s="86" t="s">
        <v>823</v>
      </c>
      <c r="C422" s="86" t="s">
        <v>1646</v>
      </c>
      <c r="D422" s="100" t="s">
        <v>839</v>
      </c>
    </row>
    <row r="423" spans="1:4" x14ac:dyDescent="0.25">
      <c r="A423" s="85" t="s">
        <v>74</v>
      </c>
      <c r="B423" s="86" t="s">
        <v>824</v>
      </c>
      <c r="C423" s="86" t="s">
        <v>1647</v>
      </c>
      <c r="D423" s="100" t="s">
        <v>841</v>
      </c>
    </row>
    <row r="424" spans="1:4" x14ac:dyDescent="0.25">
      <c r="A424" s="85" t="s">
        <v>74</v>
      </c>
      <c r="B424" s="86" t="s">
        <v>825</v>
      </c>
      <c r="C424" s="86" t="s">
        <v>1648</v>
      </c>
      <c r="D424" s="101">
        <v>1299</v>
      </c>
    </row>
    <row r="425" spans="1:4" x14ac:dyDescent="0.25">
      <c r="A425" s="85" t="s">
        <v>74</v>
      </c>
      <c r="B425" s="86" t="s">
        <v>829</v>
      </c>
      <c r="C425" s="86" t="s">
        <v>1649</v>
      </c>
      <c r="D425" s="100" t="s">
        <v>846</v>
      </c>
    </row>
    <row r="426" spans="1:4" x14ac:dyDescent="0.25">
      <c r="A426" s="85" t="s">
        <v>74</v>
      </c>
      <c r="B426" s="86" t="s">
        <v>830</v>
      </c>
      <c r="C426" s="86" t="s">
        <v>1650</v>
      </c>
      <c r="D426" s="100" t="s">
        <v>849</v>
      </c>
    </row>
    <row r="427" spans="1:4" x14ac:dyDescent="0.25">
      <c r="A427" s="85" t="s">
        <v>74</v>
      </c>
      <c r="B427" s="86" t="s">
        <v>831</v>
      </c>
      <c r="C427" s="86" t="s">
        <v>1651</v>
      </c>
      <c r="D427" s="100" t="s">
        <v>852</v>
      </c>
    </row>
    <row r="428" spans="1:4" x14ac:dyDescent="0.25">
      <c r="A428" s="85" t="s">
        <v>74</v>
      </c>
      <c r="B428" s="86" t="s">
        <v>832</v>
      </c>
      <c r="C428" s="86" t="s">
        <v>1652</v>
      </c>
      <c r="D428" s="100" t="s">
        <v>854</v>
      </c>
    </row>
    <row r="429" spans="1:4" x14ac:dyDescent="0.25">
      <c r="A429" s="85" t="s">
        <v>74</v>
      </c>
      <c r="B429" s="86" t="s">
        <v>833</v>
      </c>
      <c r="C429" s="86" t="s">
        <v>1653</v>
      </c>
      <c r="D429" s="100" t="s">
        <v>202</v>
      </c>
    </row>
    <row r="430" spans="1:4" x14ac:dyDescent="0.25">
      <c r="A430" s="85" t="s">
        <v>74</v>
      </c>
      <c r="B430" s="86" t="s">
        <v>843</v>
      </c>
      <c r="C430" s="86" t="s">
        <v>1654</v>
      </c>
      <c r="D430" s="101">
        <v>7118</v>
      </c>
    </row>
    <row r="431" spans="1:4" x14ac:dyDescent="0.25">
      <c r="A431" s="85" t="s">
        <v>74</v>
      </c>
      <c r="B431" s="86" t="s">
        <v>845</v>
      </c>
      <c r="C431" s="86" t="s">
        <v>1655</v>
      </c>
      <c r="D431" s="101">
        <v>1332</v>
      </c>
    </row>
    <row r="432" spans="1:4" x14ac:dyDescent="0.25">
      <c r="A432" s="85" t="s">
        <v>74</v>
      </c>
      <c r="B432" s="86" t="s">
        <v>848</v>
      </c>
      <c r="C432" s="86" t="s">
        <v>1656</v>
      </c>
      <c r="D432" s="101">
        <v>1884</v>
      </c>
    </row>
    <row r="433" spans="1:4" x14ac:dyDescent="0.25">
      <c r="A433" s="85" t="s">
        <v>74</v>
      </c>
      <c r="B433" s="86" t="s">
        <v>851</v>
      </c>
      <c r="C433" s="86" t="s">
        <v>1657</v>
      </c>
      <c r="D433" s="101">
        <v>3644</v>
      </c>
    </row>
    <row r="434" spans="1:4" x14ac:dyDescent="0.25">
      <c r="A434" s="85" t="s">
        <v>74</v>
      </c>
      <c r="B434" s="86" t="s">
        <v>835</v>
      </c>
      <c r="C434" s="86" t="s">
        <v>1658</v>
      </c>
      <c r="D434" s="100" t="s">
        <v>861</v>
      </c>
    </row>
    <row r="435" spans="1:4" x14ac:dyDescent="0.25">
      <c r="A435" s="85" t="s">
        <v>74</v>
      </c>
      <c r="B435" s="86" t="s">
        <v>836</v>
      </c>
      <c r="C435" s="86" t="s">
        <v>1659</v>
      </c>
      <c r="D435" s="101">
        <v>1286</v>
      </c>
    </row>
    <row r="436" spans="1:4" x14ac:dyDescent="0.25">
      <c r="A436" s="85" t="s">
        <v>74</v>
      </c>
      <c r="B436" s="86" t="s">
        <v>838</v>
      </c>
      <c r="C436" s="86" t="s">
        <v>1660</v>
      </c>
      <c r="D436" s="101">
        <v>1392</v>
      </c>
    </row>
    <row r="437" spans="1:4" x14ac:dyDescent="0.25">
      <c r="A437" s="85" t="s">
        <v>74</v>
      </c>
      <c r="B437" s="86" t="s">
        <v>840</v>
      </c>
      <c r="C437" s="86" t="s">
        <v>1661</v>
      </c>
      <c r="D437" s="100" t="s">
        <v>865</v>
      </c>
    </row>
    <row r="438" spans="1:4" x14ac:dyDescent="0.25">
      <c r="A438" s="85" t="s">
        <v>74</v>
      </c>
      <c r="B438" s="86" t="s">
        <v>842</v>
      </c>
      <c r="C438" s="86" t="s">
        <v>1662</v>
      </c>
      <c r="D438" s="100" t="s">
        <v>756</v>
      </c>
    </row>
    <row r="439" spans="1:4" x14ac:dyDescent="0.25">
      <c r="A439" s="85" t="s">
        <v>74</v>
      </c>
      <c r="B439" s="86" t="s">
        <v>844</v>
      </c>
      <c r="C439" s="86" t="s">
        <v>1663</v>
      </c>
      <c r="D439" s="100" t="s">
        <v>868</v>
      </c>
    </row>
    <row r="440" spans="1:4" x14ac:dyDescent="0.25">
      <c r="A440" s="85" t="s">
        <v>74</v>
      </c>
      <c r="B440" s="86" t="s">
        <v>847</v>
      </c>
      <c r="C440" s="86" t="s">
        <v>1664</v>
      </c>
      <c r="D440" s="101">
        <v>1311</v>
      </c>
    </row>
    <row r="441" spans="1:4" x14ac:dyDescent="0.25">
      <c r="A441" s="85" t="s">
        <v>74</v>
      </c>
      <c r="B441" s="86" t="s">
        <v>850</v>
      </c>
      <c r="C441" s="86" t="s">
        <v>1665</v>
      </c>
      <c r="D441" s="100" t="s">
        <v>784</v>
      </c>
    </row>
    <row r="442" spans="1:4" x14ac:dyDescent="0.25">
      <c r="A442" s="85" t="s">
        <v>74</v>
      </c>
      <c r="B442" s="86" t="s">
        <v>853</v>
      </c>
      <c r="C442" s="86" t="s">
        <v>1666</v>
      </c>
      <c r="D442" s="100" t="s">
        <v>872</v>
      </c>
    </row>
    <row r="443" spans="1:4" x14ac:dyDescent="0.25">
      <c r="A443" s="85" t="s">
        <v>74</v>
      </c>
      <c r="B443" s="86" t="s">
        <v>855</v>
      </c>
      <c r="C443" s="86" t="s">
        <v>1667</v>
      </c>
      <c r="D443" s="100" t="s">
        <v>874</v>
      </c>
    </row>
    <row r="444" spans="1:4" x14ac:dyDescent="0.25">
      <c r="A444" s="85" t="s">
        <v>74</v>
      </c>
      <c r="B444" s="86" t="s">
        <v>856</v>
      </c>
      <c r="C444" s="86" t="s">
        <v>1668</v>
      </c>
      <c r="D444" s="100" t="s">
        <v>876</v>
      </c>
    </row>
    <row r="445" spans="1:4" x14ac:dyDescent="0.25">
      <c r="A445" s="85" t="s">
        <v>74</v>
      </c>
      <c r="B445" s="86" t="s">
        <v>857</v>
      </c>
      <c r="C445" s="86" t="s">
        <v>1669</v>
      </c>
      <c r="D445" s="100" t="s">
        <v>545</v>
      </c>
    </row>
    <row r="446" spans="1:4" x14ac:dyDescent="0.25">
      <c r="A446" s="85" t="s">
        <v>74</v>
      </c>
      <c r="B446" s="86" t="s">
        <v>858</v>
      </c>
      <c r="C446" s="86" t="s">
        <v>1670</v>
      </c>
      <c r="D446" s="100" t="s">
        <v>879</v>
      </c>
    </row>
    <row r="447" spans="1:4" x14ac:dyDescent="0.25">
      <c r="A447" s="85" t="s">
        <v>74</v>
      </c>
      <c r="B447" s="86" t="s">
        <v>859</v>
      </c>
      <c r="C447" s="86" t="s">
        <v>1671</v>
      </c>
      <c r="D447" s="100" t="s">
        <v>881</v>
      </c>
    </row>
    <row r="448" spans="1:4" x14ac:dyDescent="0.25">
      <c r="A448" s="85" t="s">
        <v>74</v>
      </c>
      <c r="B448" s="86" t="s">
        <v>860</v>
      </c>
      <c r="C448" s="86" t="s">
        <v>1672</v>
      </c>
      <c r="D448" s="100" t="s">
        <v>789</v>
      </c>
    </row>
    <row r="449" spans="1:4" x14ac:dyDescent="0.25">
      <c r="A449" s="85" t="s">
        <v>74</v>
      </c>
      <c r="B449" s="86" t="s">
        <v>862</v>
      </c>
      <c r="C449" s="86" t="s">
        <v>1673</v>
      </c>
      <c r="D449" s="100" t="s">
        <v>883</v>
      </c>
    </row>
    <row r="450" spans="1:4" x14ac:dyDescent="0.25">
      <c r="A450" s="85" t="s">
        <v>74</v>
      </c>
      <c r="B450" s="86" t="s">
        <v>863</v>
      </c>
      <c r="C450" s="86" t="s">
        <v>1674</v>
      </c>
      <c r="D450" s="101">
        <v>1128</v>
      </c>
    </row>
    <row r="451" spans="1:4" x14ac:dyDescent="0.25">
      <c r="A451" s="85" t="s">
        <v>74</v>
      </c>
      <c r="B451" s="86" t="s">
        <v>864</v>
      </c>
      <c r="C451" s="86" t="s">
        <v>1675</v>
      </c>
      <c r="D451" s="100" t="s">
        <v>886</v>
      </c>
    </row>
    <row r="452" spans="1:4" x14ac:dyDescent="0.25">
      <c r="A452" s="85" t="s">
        <v>74</v>
      </c>
      <c r="B452" s="86" t="s">
        <v>866</v>
      </c>
      <c r="C452" s="86" t="s">
        <v>1676</v>
      </c>
      <c r="D452" s="100" t="s">
        <v>888</v>
      </c>
    </row>
    <row r="453" spans="1:4" x14ac:dyDescent="0.25">
      <c r="A453" s="85" t="s">
        <v>77</v>
      </c>
      <c r="B453" s="86" t="s">
        <v>867</v>
      </c>
      <c r="C453" s="86" t="s">
        <v>1677</v>
      </c>
      <c r="D453" s="101">
        <v>2763</v>
      </c>
    </row>
    <row r="454" spans="1:4" x14ac:dyDescent="0.25">
      <c r="A454" s="85" t="s">
        <v>77</v>
      </c>
      <c r="B454" s="86" t="s">
        <v>869</v>
      </c>
      <c r="C454" s="86" t="s">
        <v>1678</v>
      </c>
      <c r="D454" s="101">
        <v>2895</v>
      </c>
    </row>
    <row r="455" spans="1:4" x14ac:dyDescent="0.25">
      <c r="A455" s="85" t="s">
        <v>77</v>
      </c>
      <c r="B455" s="86" t="s">
        <v>870</v>
      </c>
      <c r="C455" s="86" t="s">
        <v>1679</v>
      </c>
      <c r="D455" s="100" t="s">
        <v>892</v>
      </c>
    </row>
    <row r="456" spans="1:4" x14ac:dyDescent="0.25">
      <c r="A456" s="85" t="s">
        <v>77</v>
      </c>
      <c r="B456" s="86" t="s">
        <v>871</v>
      </c>
      <c r="C456" s="86" t="s">
        <v>1680</v>
      </c>
      <c r="D456" s="101">
        <v>1263</v>
      </c>
    </row>
    <row r="457" spans="1:4" x14ac:dyDescent="0.25">
      <c r="A457" s="85" t="s">
        <v>77</v>
      </c>
      <c r="B457" s="86" t="s">
        <v>873</v>
      </c>
      <c r="C457" s="86" t="s">
        <v>1681</v>
      </c>
      <c r="D457" s="101">
        <v>1195</v>
      </c>
    </row>
    <row r="458" spans="1:4" x14ac:dyDescent="0.25">
      <c r="A458" s="85" t="s">
        <v>77</v>
      </c>
      <c r="B458" s="86" t="s">
        <v>875</v>
      </c>
      <c r="C458" s="86" t="s">
        <v>1682</v>
      </c>
      <c r="D458" s="100" t="s">
        <v>186</v>
      </c>
    </row>
    <row r="459" spans="1:4" x14ac:dyDescent="0.25">
      <c r="A459" s="85" t="s">
        <v>77</v>
      </c>
      <c r="B459" s="86" t="s">
        <v>877</v>
      </c>
      <c r="C459" s="86" t="s">
        <v>1683</v>
      </c>
      <c r="D459" s="100" t="s">
        <v>656</v>
      </c>
    </row>
    <row r="460" spans="1:4" x14ac:dyDescent="0.25">
      <c r="A460" s="85" t="s">
        <v>77</v>
      </c>
      <c r="B460" s="86" t="s">
        <v>878</v>
      </c>
      <c r="C460" s="86" t="s">
        <v>1684</v>
      </c>
      <c r="D460" s="100" t="s">
        <v>899</v>
      </c>
    </row>
    <row r="461" spans="1:4" x14ac:dyDescent="0.25">
      <c r="A461" s="85" t="s">
        <v>77</v>
      </c>
      <c r="B461" s="86" t="s">
        <v>880</v>
      </c>
      <c r="C461" s="86" t="s">
        <v>1685</v>
      </c>
      <c r="D461" s="100" t="s">
        <v>901</v>
      </c>
    </row>
    <row r="462" spans="1:4" x14ac:dyDescent="0.25">
      <c r="A462" s="85" t="s">
        <v>77</v>
      </c>
      <c r="B462" s="86" t="s">
        <v>826</v>
      </c>
      <c r="C462" s="86" t="s">
        <v>1686</v>
      </c>
      <c r="D462" s="100" t="s">
        <v>195</v>
      </c>
    </row>
    <row r="463" spans="1:4" x14ac:dyDescent="0.25">
      <c r="A463" s="85" t="s">
        <v>77</v>
      </c>
      <c r="B463" s="86" t="s">
        <v>882</v>
      </c>
      <c r="C463" s="86" t="s">
        <v>1687</v>
      </c>
      <c r="D463" s="101">
        <v>1106</v>
      </c>
    </row>
    <row r="464" spans="1:4" x14ac:dyDescent="0.25">
      <c r="A464" s="85" t="s">
        <v>77</v>
      </c>
      <c r="B464" s="86" t="s">
        <v>884</v>
      </c>
      <c r="C464" s="86" t="s">
        <v>1688</v>
      </c>
      <c r="D464" s="100" t="s">
        <v>264</v>
      </c>
    </row>
    <row r="465" spans="1:4" x14ac:dyDescent="0.25">
      <c r="A465" s="85" t="s">
        <v>77</v>
      </c>
      <c r="B465" s="86" t="s">
        <v>897</v>
      </c>
      <c r="C465" s="86" t="s">
        <v>1689</v>
      </c>
      <c r="D465" s="100" t="s">
        <v>906</v>
      </c>
    </row>
    <row r="466" spans="1:4" x14ac:dyDescent="0.25">
      <c r="A466" s="85" t="s">
        <v>77</v>
      </c>
      <c r="B466" s="86" t="s">
        <v>889</v>
      </c>
      <c r="C466" s="86" t="s">
        <v>1690</v>
      </c>
      <c r="D466" s="100" t="s">
        <v>908</v>
      </c>
    </row>
    <row r="467" spans="1:4" x14ac:dyDescent="0.25">
      <c r="A467" s="85" t="s">
        <v>77</v>
      </c>
      <c r="B467" s="86" t="s">
        <v>890</v>
      </c>
      <c r="C467" s="86" t="s">
        <v>1691</v>
      </c>
      <c r="D467" s="101">
        <v>1442</v>
      </c>
    </row>
    <row r="468" spans="1:4" x14ac:dyDescent="0.25">
      <c r="A468" s="85" t="s">
        <v>77</v>
      </c>
      <c r="B468" s="86" t="s">
        <v>891</v>
      </c>
      <c r="C468" s="86" t="s">
        <v>1692</v>
      </c>
      <c r="D468" s="101">
        <v>1173</v>
      </c>
    </row>
    <row r="469" spans="1:4" x14ac:dyDescent="0.25">
      <c r="A469" s="85" t="s">
        <v>77</v>
      </c>
      <c r="B469" s="86" t="s">
        <v>893</v>
      </c>
      <c r="C469" s="86" t="s">
        <v>1693</v>
      </c>
      <c r="D469" s="100" t="s">
        <v>912</v>
      </c>
    </row>
    <row r="470" spans="1:4" x14ac:dyDescent="0.25">
      <c r="A470" s="85" t="s">
        <v>77</v>
      </c>
      <c r="B470" s="86" t="s">
        <v>894</v>
      </c>
      <c r="C470" s="86" t="s">
        <v>1694</v>
      </c>
      <c r="D470" s="100" t="s">
        <v>914</v>
      </c>
    </row>
    <row r="471" spans="1:4" x14ac:dyDescent="0.25">
      <c r="A471" s="85" t="s">
        <v>77</v>
      </c>
      <c r="B471" s="86" t="s">
        <v>895</v>
      </c>
      <c r="C471" s="86" t="s">
        <v>1695</v>
      </c>
      <c r="D471" s="100" t="s">
        <v>888</v>
      </c>
    </row>
    <row r="472" spans="1:4" x14ac:dyDescent="0.25">
      <c r="A472" s="85" t="s">
        <v>77</v>
      </c>
      <c r="B472" s="86" t="s">
        <v>896</v>
      </c>
      <c r="C472" s="86" t="s">
        <v>1696</v>
      </c>
      <c r="D472" s="100" t="s">
        <v>917</v>
      </c>
    </row>
    <row r="473" spans="1:4" x14ac:dyDescent="0.25">
      <c r="A473" s="85" t="s">
        <v>77</v>
      </c>
      <c r="B473" s="86" t="s">
        <v>898</v>
      </c>
      <c r="C473" s="86" t="s">
        <v>1697</v>
      </c>
      <c r="D473" s="100" t="s">
        <v>919</v>
      </c>
    </row>
    <row r="474" spans="1:4" x14ac:dyDescent="0.25">
      <c r="A474" s="85" t="s">
        <v>77</v>
      </c>
      <c r="B474" s="86" t="s">
        <v>900</v>
      </c>
      <c r="C474" s="86" t="s">
        <v>1698</v>
      </c>
      <c r="D474" s="100" t="s">
        <v>921</v>
      </c>
    </row>
    <row r="475" spans="1:4" x14ac:dyDescent="0.25">
      <c r="A475" s="85" t="s">
        <v>77</v>
      </c>
      <c r="B475" s="86" t="s">
        <v>902</v>
      </c>
      <c r="C475" s="86" t="s">
        <v>1699</v>
      </c>
      <c r="D475" s="100" t="s">
        <v>186</v>
      </c>
    </row>
    <row r="476" spans="1:4" x14ac:dyDescent="0.25">
      <c r="A476" s="85" t="s">
        <v>77</v>
      </c>
      <c r="B476" s="86" t="s">
        <v>903</v>
      </c>
      <c r="C476" s="86" t="s">
        <v>1700</v>
      </c>
      <c r="D476" s="100" t="s">
        <v>924</v>
      </c>
    </row>
    <row r="477" spans="1:4" x14ac:dyDescent="0.25">
      <c r="A477" s="85" t="s">
        <v>77</v>
      </c>
      <c r="B477" s="86" t="s">
        <v>904</v>
      </c>
      <c r="C477" s="86" t="s">
        <v>1701</v>
      </c>
      <c r="D477" s="100" t="s">
        <v>926</v>
      </c>
    </row>
    <row r="478" spans="1:4" x14ac:dyDescent="0.25">
      <c r="A478" s="85" t="s">
        <v>80</v>
      </c>
      <c r="B478" s="86" t="s">
        <v>905</v>
      </c>
      <c r="C478" s="86" t="s">
        <v>1702</v>
      </c>
      <c r="D478" s="101">
        <v>2516</v>
      </c>
    </row>
    <row r="479" spans="1:4" x14ac:dyDescent="0.25">
      <c r="A479" s="85" t="s">
        <v>80</v>
      </c>
      <c r="B479" s="86" t="s">
        <v>907</v>
      </c>
      <c r="C479" s="86" t="s">
        <v>1703</v>
      </c>
      <c r="D479" s="101">
        <v>1012</v>
      </c>
    </row>
    <row r="480" spans="1:4" x14ac:dyDescent="0.25">
      <c r="A480" s="85" t="s">
        <v>80</v>
      </c>
      <c r="B480" s="86" t="s">
        <v>909</v>
      </c>
      <c r="C480" s="86" t="s">
        <v>1704</v>
      </c>
      <c r="D480" s="101">
        <v>2179</v>
      </c>
    </row>
    <row r="481" spans="1:4" x14ac:dyDescent="0.25">
      <c r="A481" s="85" t="s">
        <v>80</v>
      </c>
      <c r="B481" s="86" t="s">
        <v>910</v>
      </c>
      <c r="C481" s="86" t="s">
        <v>1705</v>
      </c>
      <c r="D481" s="101">
        <v>1961</v>
      </c>
    </row>
    <row r="482" spans="1:4" x14ac:dyDescent="0.25">
      <c r="A482" s="85" t="s">
        <v>80</v>
      </c>
      <c r="B482" s="86" t="s">
        <v>911</v>
      </c>
      <c r="C482" s="86" t="s">
        <v>1706</v>
      </c>
      <c r="D482" s="100" t="s">
        <v>933</v>
      </c>
    </row>
    <row r="483" spans="1:4" x14ac:dyDescent="0.25">
      <c r="A483" s="85" t="s">
        <v>80</v>
      </c>
      <c r="B483" s="86" t="s">
        <v>913</v>
      </c>
      <c r="C483" s="86" t="s">
        <v>1707</v>
      </c>
      <c r="D483" s="100" t="s">
        <v>936</v>
      </c>
    </row>
    <row r="484" spans="1:4" x14ac:dyDescent="0.25">
      <c r="A484" s="85" t="s">
        <v>80</v>
      </c>
      <c r="B484" s="86" t="s">
        <v>915</v>
      </c>
      <c r="C484" s="86" t="s">
        <v>1708</v>
      </c>
      <c r="D484" s="100" t="s">
        <v>497</v>
      </c>
    </row>
    <row r="485" spans="1:4" x14ac:dyDescent="0.25">
      <c r="A485" s="85" t="s">
        <v>80</v>
      </c>
      <c r="B485" s="86" t="s">
        <v>916</v>
      </c>
      <c r="C485" s="86" t="s">
        <v>1709</v>
      </c>
      <c r="D485" s="101">
        <v>1826</v>
      </c>
    </row>
    <row r="486" spans="1:4" x14ac:dyDescent="0.25">
      <c r="A486" s="85" t="s">
        <v>80</v>
      </c>
      <c r="B486" s="86" t="s">
        <v>918</v>
      </c>
      <c r="C486" s="86" t="s">
        <v>1710</v>
      </c>
      <c r="D486" s="100" t="s">
        <v>256</v>
      </c>
    </row>
    <row r="487" spans="1:4" x14ac:dyDescent="0.25">
      <c r="A487" s="85" t="s">
        <v>80</v>
      </c>
      <c r="B487" s="86" t="s">
        <v>920</v>
      </c>
      <c r="C487" s="86" t="s">
        <v>1711</v>
      </c>
      <c r="D487" s="101">
        <v>1324</v>
      </c>
    </row>
    <row r="488" spans="1:4" x14ac:dyDescent="0.25">
      <c r="A488" s="85" t="s">
        <v>80</v>
      </c>
      <c r="B488" s="86" t="s">
        <v>922</v>
      </c>
      <c r="C488" s="86" t="s">
        <v>1712</v>
      </c>
      <c r="D488" s="101">
        <v>1062</v>
      </c>
    </row>
    <row r="489" spans="1:4" x14ac:dyDescent="0.25">
      <c r="A489" s="85" t="s">
        <v>80</v>
      </c>
      <c r="B489" s="86" t="s">
        <v>923</v>
      </c>
      <c r="C489" s="86" t="s">
        <v>1713</v>
      </c>
      <c r="D489" s="100" t="s">
        <v>919</v>
      </c>
    </row>
    <row r="490" spans="1:4" x14ac:dyDescent="0.25">
      <c r="A490" s="85" t="s">
        <v>80</v>
      </c>
      <c r="B490" s="86" t="s">
        <v>925</v>
      </c>
      <c r="C490" s="86" t="s">
        <v>1714</v>
      </c>
      <c r="D490" s="100" t="s">
        <v>951</v>
      </c>
    </row>
    <row r="491" spans="1:4" x14ac:dyDescent="0.25">
      <c r="A491" s="85" t="s">
        <v>80</v>
      </c>
      <c r="B491" s="86" t="s">
        <v>927</v>
      </c>
      <c r="C491" s="86" t="s">
        <v>1715</v>
      </c>
      <c r="D491" s="100" t="s">
        <v>954</v>
      </c>
    </row>
    <row r="492" spans="1:4" x14ac:dyDescent="0.25">
      <c r="A492" s="85" t="s">
        <v>80</v>
      </c>
      <c r="B492" s="86" t="s">
        <v>928</v>
      </c>
      <c r="C492" s="86" t="s">
        <v>1716</v>
      </c>
      <c r="D492" s="100" t="s">
        <v>872</v>
      </c>
    </row>
    <row r="493" spans="1:4" x14ac:dyDescent="0.25">
      <c r="A493" s="85" t="s">
        <v>80</v>
      </c>
      <c r="B493" s="86" t="s">
        <v>929</v>
      </c>
      <c r="C493" s="86" t="s">
        <v>1717</v>
      </c>
      <c r="D493" s="100" t="s">
        <v>959</v>
      </c>
    </row>
    <row r="494" spans="1:4" x14ac:dyDescent="0.25">
      <c r="A494" s="85" t="s">
        <v>80</v>
      </c>
      <c r="B494" s="86" t="s">
        <v>930</v>
      </c>
      <c r="C494" s="86" t="s">
        <v>1718</v>
      </c>
      <c r="D494" s="100" t="s">
        <v>962</v>
      </c>
    </row>
    <row r="495" spans="1:4" x14ac:dyDescent="0.25">
      <c r="A495" s="85" t="s">
        <v>80</v>
      </c>
      <c r="B495" s="86" t="s">
        <v>932</v>
      </c>
      <c r="C495" s="86" t="s">
        <v>1719</v>
      </c>
      <c r="D495" s="100" t="s">
        <v>965</v>
      </c>
    </row>
    <row r="496" spans="1:4" x14ac:dyDescent="0.25">
      <c r="A496" s="85" t="s">
        <v>80</v>
      </c>
      <c r="B496" s="86" t="s">
        <v>935</v>
      </c>
      <c r="C496" s="86" t="s">
        <v>1720</v>
      </c>
      <c r="D496" s="100" t="s">
        <v>968</v>
      </c>
    </row>
    <row r="497" spans="1:4" x14ac:dyDescent="0.25">
      <c r="A497" s="85" t="s">
        <v>80</v>
      </c>
      <c r="B497" s="86" t="s">
        <v>938</v>
      </c>
      <c r="C497" s="86" t="s">
        <v>1721</v>
      </c>
      <c r="D497" s="100" t="s">
        <v>971</v>
      </c>
    </row>
    <row r="498" spans="1:4" x14ac:dyDescent="0.25">
      <c r="A498" s="85" t="s">
        <v>80</v>
      </c>
      <c r="B498" s="86" t="s">
        <v>940</v>
      </c>
      <c r="C498" s="86" t="s">
        <v>1722</v>
      </c>
      <c r="D498" s="100" t="s">
        <v>974</v>
      </c>
    </row>
    <row r="499" spans="1:4" x14ac:dyDescent="0.25">
      <c r="A499" s="85" t="s">
        <v>80</v>
      </c>
      <c r="B499" s="86" t="s">
        <v>942</v>
      </c>
      <c r="C499" s="86" t="s">
        <v>1723</v>
      </c>
      <c r="D499" s="100" t="s">
        <v>977</v>
      </c>
    </row>
    <row r="500" spans="1:4" x14ac:dyDescent="0.25">
      <c r="A500" s="85" t="s">
        <v>80</v>
      </c>
      <c r="B500" s="86" t="s">
        <v>944</v>
      </c>
      <c r="C500" s="86" t="s">
        <v>1724</v>
      </c>
      <c r="D500" s="100" t="s">
        <v>980</v>
      </c>
    </row>
    <row r="501" spans="1:4" x14ac:dyDescent="0.25">
      <c r="A501" s="85" t="s">
        <v>80</v>
      </c>
      <c r="B501" s="86" t="s">
        <v>946</v>
      </c>
      <c r="C501" s="86" t="s">
        <v>1725</v>
      </c>
      <c r="D501" s="100" t="s">
        <v>983</v>
      </c>
    </row>
    <row r="502" spans="1:4" x14ac:dyDescent="0.25">
      <c r="A502" s="85" t="s">
        <v>80</v>
      </c>
      <c r="B502" s="86" t="s">
        <v>948</v>
      </c>
      <c r="C502" s="86" t="s">
        <v>1726</v>
      </c>
      <c r="D502" s="100" t="s">
        <v>604</v>
      </c>
    </row>
    <row r="503" spans="1:4" x14ac:dyDescent="0.25">
      <c r="A503" s="85" t="s">
        <v>80</v>
      </c>
      <c r="B503" s="86" t="s">
        <v>950</v>
      </c>
      <c r="C503" s="86" t="s">
        <v>1727</v>
      </c>
      <c r="D503" s="100" t="s">
        <v>986</v>
      </c>
    </row>
    <row r="504" spans="1:4" x14ac:dyDescent="0.25">
      <c r="A504" s="85" t="s">
        <v>80</v>
      </c>
      <c r="B504" s="86" t="s">
        <v>953</v>
      </c>
      <c r="C504" s="86" t="s">
        <v>1728</v>
      </c>
      <c r="D504" s="100" t="s">
        <v>954</v>
      </c>
    </row>
    <row r="505" spans="1:4" x14ac:dyDescent="0.25">
      <c r="A505" s="85" t="s">
        <v>1729</v>
      </c>
      <c r="B505" s="86" t="s">
        <v>956</v>
      </c>
      <c r="C505" s="86" t="s">
        <v>1730</v>
      </c>
      <c r="D505" s="100" t="s">
        <v>846</v>
      </c>
    </row>
    <row r="506" spans="1:4" x14ac:dyDescent="0.25">
      <c r="A506" s="85" t="s">
        <v>1729</v>
      </c>
      <c r="B506" s="86" t="s">
        <v>958</v>
      </c>
      <c r="C506" s="86" t="s">
        <v>1731</v>
      </c>
      <c r="D506" s="101">
        <v>1002</v>
      </c>
    </row>
    <row r="507" spans="1:4" x14ac:dyDescent="0.25">
      <c r="A507" s="85" t="s">
        <v>1729</v>
      </c>
      <c r="B507" s="86" t="s">
        <v>961</v>
      </c>
      <c r="C507" s="86" t="s">
        <v>1732</v>
      </c>
      <c r="D507" s="100" t="s">
        <v>959</v>
      </c>
    </row>
    <row r="508" spans="1:4" x14ac:dyDescent="0.25">
      <c r="A508" s="85" t="s">
        <v>1729</v>
      </c>
      <c r="B508" s="86" t="s">
        <v>964</v>
      </c>
      <c r="C508" s="86" t="s">
        <v>1733</v>
      </c>
      <c r="D508" s="100" t="s">
        <v>993</v>
      </c>
    </row>
    <row r="509" spans="1:4" x14ac:dyDescent="0.25">
      <c r="A509" s="85" t="s">
        <v>1729</v>
      </c>
      <c r="B509" s="86" t="s">
        <v>967</v>
      </c>
      <c r="C509" s="86" t="s">
        <v>1734</v>
      </c>
      <c r="D509" s="100" t="s">
        <v>995</v>
      </c>
    </row>
    <row r="510" spans="1:4" x14ac:dyDescent="0.25">
      <c r="A510" s="85" t="s">
        <v>1729</v>
      </c>
      <c r="B510" s="86" t="s">
        <v>970</v>
      </c>
      <c r="C510" s="86" t="s">
        <v>1735</v>
      </c>
      <c r="D510" s="100" t="s">
        <v>997</v>
      </c>
    </row>
    <row r="511" spans="1:4" x14ac:dyDescent="0.25">
      <c r="A511" s="85" t="s">
        <v>1729</v>
      </c>
      <c r="B511" s="86" t="s">
        <v>973</v>
      </c>
      <c r="C511" s="86" t="s">
        <v>1736</v>
      </c>
      <c r="D511" s="101">
        <v>1305</v>
      </c>
    </row>
    <row r="512" spans="1:4" x14ac:dyDescent="0.25">
      <c r="A512" s="85" t="s">
        <v>1729</v>
      </c>
      <c r="B512" s="86" t="s">
        <v>976</v>
      </c>
      <c r="C512" s="86" t="s">
        <v>1737</v>
      </c>
      <c r="D512" s="101">
        <v>1356</v>
      </c>
    </row>
    <row r="513" spans="1:4" x14ac:dyDescent="0.25">
      <c r="A513" s="85" t="s">
        <v>1729</v>
      </c>
      <c r="B513" s="86" t="s">
        <v>982</v>
      </c>
      <c r="C513" s="86" t="s">
        <v>1738</v>
      </c>
      <c r="D513" s="100" t="s">
        <v>1001</v>
      </c>
    </row>
    <row r="514" spans="1:4" x14ac:dyDescent="0.25">
      <c r="A514" s="85" t="s">
        <v>1729</v>
      </c>
      <c r="B514" s="86" t="s">
        <v>989</v>
      </c>
      <c r="C514" s="86" t="s">
        <v>1739</v>
      </c>
      <c r="D514" s="100" t="s">
        <v>1003</v>
      </c>
    </row>
    <row r="515" spans="1:4" x14ac:dyDescent="0.25">
      <c r="A515" s="85" t="s">
        <v>1729</v>
      </c>
      <c r="B515" s="86" t="s">
        <v>985</v>
      </c>
      <c r="C515" s="86" t="s">
        <v>1740</v>
      </c>
      <c r="D515" s="100" t="s">
        <v>1005</v>
      </c>
    </row>
    <row r="516" spans="1:4" x14ac:dyDescent="0.25">
      <c r="A516" s="85" t="s">
        <v>1729</v>
      </c>
      <c r="B516" s="86" t="s">
        <v>987</v>
      </c>
      <c r="C516" s="86" t="s">
        <v>1741</v>
      </c>
      <c r="D516" s="100" t="s">
        <v>1007</v>
      </c>
    </row>
    <row r="517" spans="1:4" x14ac:dyDescent="0.25">
      <c r="A517" s="85" t="s">
        <v>1729</v>
      </c>
      <c r="B517" s="86" t="s">
        <v>990</v>
      </c>
      <c r="C517" s="86" t="s">
        <v>1742</v>
      </c>
      <c r="D517" s="100" t="s">
        <v>1009</v>
      </c>
    </row>
    <row r="518" spans="1:4" x14ac:dyDescent="0.25">
      <c r="A518" s="85" t="s">
        <v>1729</v>
      </c>
      <c r="B518" s="86" t="s">
        <v>991</v>
      </c>
      <c r="C518" s="86" t="s">
        <v>1743</v>
      </c>
      <c r="D518" s="100" t="s">
        <v>1011</v>
      </c>
    </row>
    <row r="519" spans="1:4" x14ac:dyDescent="0.25">
      <c r="A519" s="85" t="s">
        <v>1729</v>
      </c>
      <c r="B519" s="86" t="s">
        <v>992</v>
      </c>
      <c r="C519" s="86" t="s">
        <v>1744</v>
      </c>
      <c r="D519" s="100" t="s">
        <v>567</v>
      </c>
    </row>
    <row r="520" spans="1:4" x14ac:dyDescent="0.25">
      <c r="A520" s="85" t="s">
        <v>1729</v>
      </c>
      <c r="B520" s="86" t="s">
        <v>994</v>
      </c>
      <c r="C520" s="86" t="s">
        <v>1745</v>
      </c>
      <c r="D520" s="100" t="s">
        <v>762</v>
      </c>
    </row>
    <row r="521" spans="1:4" x14ac:dyDescent="0.25">
      <c r="A521" s="85" t="s">
        <v>1729</v>
      </c>
      <c r="B521" s="86" t="s">
        <v>996</v>
      </c>
      <c r="C521" s="86" t="s">
        <v>1746</v>
      </c>
      <c r="D521" s="100" t="s">
        <v>1017</v>
      </c>
    </row>
    <row r="522" spans="1:4" x14ac:dyDescent="0.25">
      <c r="A522" s="85" t="s">
        <v>1729</v>
      </c>
      <c r="B522" s="86" t="s">
        <v>998</v>
      </c>
      <c r="C522" s="86" t="s">
        <v>1747</v>
      </c>
      <c r="D522" s="100" t="s">
        <v>1019</v>
      </c>
    </row>
    <row r="523" spans="1:4" x14ac:dyDescent="0.25">
      <c r="A523" s="85" t="s">
        <v>1729</v>
      </c>
      <c r="B523" s="86" t="s">
        <v>999</v>
      </c>
      <c r="C523" s="86" t="s">
        <v>1748</v>
      </c>
      <c r="D523" s="100" t="s">
        <v>1009</v>
      </c>
    </row>
    <row r="524" spans="1:4" x14ac:dyDescent="0.25">
      <c r="A524" s="85" t="s">
        <v>88</v>
      </c>
      <c r="B524" s="86" t="s">
        <v>1000</v>
      </c>
      <c r="C524" s="86" t="s">
        <v>1749</v>
      </c>
      <c r="D524" s="100" t="s">
        <v>1022</v>
      </c>
    </row>
    <row r="525" spans="1:4" x14ac:dyDescent="0.25">
      <c r="A525" s="85" t="s">
        <v>88</v>
      </c>
      <c r="B525" s="86" t="s">
        <v>1002</v>
      </c>
      <c r="C525" s="86" t="s">
        <v>1750</v>
      </c>
      <c r="D525" s="100" t="s">
        <v>1024</v>
      </c>
    </row>
    <row r="526" spans="1:4" x14ac:dyDescent="0.25">
      <c r="A526" s="85" t="s">
        <v>88</v>
      </c>
      <c r="B526" s="86" t="s">
        <v>1015</v>
      </c>
      <c r="C526" s="86" t="s">
        <v>1751</v>
      </c>
      <c r="D526" s="101">
        <v>14189</v>
      </c>
    </row>
    <row r="527" spans="1:4" x14ac:dyDescent="0.25">
      <c r="A527" s="85" t="s">
        <v>88</v>
      </c>
      <c r="B527" s="86" t="s">
        <v>1004</v>
      </c>
      <c r="C527" s="86" t="s">
        <v>1752</v>
      </c>
      <c r="D527" s="101">
        <v>41104</v>
      </c>
    </row>
    <row r="528" spans="1:4" x14ac:dyDescent="0.25">
      <c r="A528" s="85" t="s">
        <v>88</v>
      </c>
      <c r="B528" s="86" t="s">
        <v>969</v>
      </c>
      <c r="C528" s="86" t="s">
        <v>1753</v>
      </c>
      <c r="D528" s="101">
        <v>13334</v>
      </c>
    </row>
    <row r="529" spans="1:4" x14ac:dyDescent="0.25">
      <c r="A529" s="85" t="s">
        <v>88</v>
      </c>
      <c r="B529" s="86" t="s">
        <v>1006</v>
      </c>
      <c r="C529" s="86" t="s">
        <v>1754</v>
      </c>
      <c r="D529" s="101">
        <v>3563</v>
      </c>
    </row>
    <row r="530" spans="1:4" x14ac:dyDescent="0.25">
      <c r="A530" s="85" t="s">
        <v>88</v>
      </c>
      <c r="B530" s="86" t="s">
        <v>1008</v>
      </c>
      <c r="C530" s="86" t="s">
        <v>1755</v>
      </c>
      <c r="D530" s="101">
        <v>1278</v>
      </c>
    </row>
    <row r="531" spans="1:4" x14ac:dyDescent="0.25">
      <c r="A531" s="85" t="s">
        <v>88</v>
      </c>
      <c r="B531" s="86" t="s">
        <v>1010</v>
      </c>
      <c r="C531" s="86" t="s">
        <v>1756</v>
      </c>
      <c r="D531" s="101">
        <v>4413</v>
      </c>
    </row>
    <row r="532" spans="1:4" x14ac:dyDescent="0.25">
      <c r="A532" s="85" t="s">
        <v>88</v>
      </c>
      <c r="B532" s="86" t="s">
        <v>1012</v>
      </c>
      <c r="C532" s="86" t="s">
        <v>1757</v>
      </c>
      <c r="D532" s="101">
        <v>11877</v>
      </c>
    </row>
    <row r="533" spans="1:4" x14ac:dyDescent="0.25">
      <c r="A533" s="85" t="s">
        <v>88</v>
      </c>
      <c r="B533" s="86" t="s">
        <v>1014</v>
      </c>
      <c r="C533" s="86" t="s">
        <v>1758</v>
      </c>
      <c r="D533" s="101">
        <v>2032</v>
      </c>
    </row>
    <row r="534" spans="1:4" x14ac:dyDescent="0.25">
      <c r="A534" s="85" t="s">
        <v>88</v>
      </c>
      <c r="B534" s="86" t="s">
        <v>1016</v>
      </c>
      <c r="C534" s="86" t="s">
        <v>1759</v>
      </c>
      <c r="D534" s="101">
        <v>1912</v>
      </c>
    </row>
    <row r="535" spans="1:4" x14ac:dyDescent="0.25">
      <c r="A535" s="85" t="s">
        <v>88</v>
      </c>
      <c r="B535" s="86" t="s">
        <v>1018</v>
      </c>
      <c r="C535" s="86" t="s">
        <v>1760</v>
      </c>
      <c r="D535" s="100" t="s">
        <v>1035</v>
      </c>
    </row>
    <row r="536" spans="1:4" x14ac:dyDescent="0.25">
      <c r="A536" s="85" t="s">
        <v>88</v>
      </c>
      <c r="B536" s="86" t="s">
        <v>1020</v>
      </c>
      <c r="C536" s="86" t="s">
        <v>1761</v>
      </c>
      <c r="D536" s="100" t="s">
        <v>545</v>
      </c>
    </row>
    <row r="537" spans="1:4" x14ac:dyDescent="0.25">
      <c r="A537" s="85" t="s">
        <v>90</v>
      </c>
      <c r="B537" s="86" t="s">
        <v>1021</v>
      </c>
      <c r="C537" s="86" t="s">
        <v>1762</v>
      </c>
      <c r="D537" s="101">
        <v>2388</v>
      </c>
    </row>
    <row r="538" spans="1:4" x14ac:dyDescent="0.25">
      <c r="A538" s="85" t="s">
        <v>90</v>
      </c>
      <c r="B538" s="86" t="s">
        <v>1023</v>
      </c>
      <c r="C538" s="86" t="s">
        <v>1763</v>
      </c>
      <c r="D538" s="101">
        <v>1345</v>
      </c>
    </row>
    <row r="539" spans="1:4" x14ac:dyDescent="0.25">
      <c r="A539" s="85" t="s">
        <v>90</v>
      </c>
      <c r="B539" s="86" t="s">
        <v>1026</v>
      </c>
      <c r="C539" s="86" t="s">
        <v>1764</v>
      </c>
      <c r="D539" s="101">
        <v>1284</v>
      </c>
    </row>
    <row r="540" spans="1:4" x14ac:dyDescent="0.25">
      <c r="A540" s="85" t="s">
        <v>90</v>
      </c>
      <c r="B540" s="86" t="s">
        <v>1027</v>
      </c>
      <c r="C540" s="86" t="s">
        <v>1765</v>
      </c>
      <c r="D540" s="100" t="s">
        <v>786</v>
      </c>
    </row>
    <row r="541" spans="1:4" x14ac:dyDescent="0.25">
      <c r="A541" s="85" t="s">
        <v>90</v>
      </c>
      <c r="B541" s="86" t="s">
        <v>1028</v>
      </c>
      <c r="C541" s="86" t="s">
        <v>1766</v>
      </c>
      <c r="D541" s="101">
        <v>1092</v>
      </c>
    </row>
    <row r="542" spans="1:4" x14ac:dyDescent="0.25">
      <c r="A542" s="85" t="s">
        <v>90</v>
      </c>
      <c r="B542" s="86" t="s">
        <v>1029</v>
      </c>
      <c r="C542" s="86" t="s">
        <v>1767</v>
      </c>
      <c r="D542" s="100" t="s">
        <v>1043</v>
      </c>
    </row>
    <row r="543" spans="1:4" x14ac:dyDescent="0.25">
      <c r="A543" s="85" t="s">
        <v>90</v>
      </c>
      <c r="B543" s="86" t="s">
        <v>1030</v>
      </c>
      <c r="C543" s="86" t="s">
        <v>1768</v>
      </c>
      <c r="D543" s="100" t="s">
        <v>1045</v>
      </c>
    </row>
    <row r="544" spans="1:4" x14ac:dyDescent="0.25">
      <c r="A544" s="85" t="s">
        <v>90</v>
      </c>
      <c r="B544" s="86" t="s">
        <v>1031</v>
      </c>
      <c r="C544" s="86" t="s">
        <v>1769</v>
      </c>
      <c r="D544" s="101">
        <v>1132</v>
      </c>
    </row>
    <row r="545" spans="1:4" x14ac:dyDescent="0.25">
      <c r="A545" s="85" t="s">
        <v>90</v>
      </c>
      <c r="B545" s="86" t="s">
        <v>1032</v>
      </c>
      <c r="C545" s="86" t="s">
        <v>1770</v>
      </c>
      <c r="D545" s="100" t="s">
        <v>1048</v>
      </c>
    </row>
    <row r="546" spans="1:4" x14ac:dyDescent="0.25">
      <c r="A546" s="85" t="s">
        <v>92</v>
      </c>
      <c r="B546" s="86" t="s">
        <v>1033</v>
      </c>
      <c r="C546" s="86" t="s">
        <v>1771</v>
      </c>
      <c r="D546" s="101">
        <v>2884</v>
      </c>
    </row>
    <row r="547" spans="1:4" x14ac:dyDescent="0.25">
      <c r="A547" s="85" t="s">
        <v>92</v>
      </c>
      <c r="B547" s="86" t="s">
        <v>1034</v>
      </c>
      <c r="C547" s="86" t="s">
        <v>1772</v>
      </c>
      <c r="D547" s="101">
        <v>2693</v>
      </c>
    </row>
    <row r="548" spans="1:4" x14ac:dyDescent="0.25">
      <c r="A548" s="85" t="s">
        <v>92</v>
      </c>
      <c r="B548" s="86" t="s">
        <v>1036</v>
      </c>
      <c r="C548" s="86" t="s">
        <v>1773</v>
      </c>
      <c r="D548" s="101">
        <v>1312</v>
      </c>
    </row>
    <row r="549" spans="1:4" x14ac:dyDescent="0.25">
      <c r="A549" s="85" t="s">
        <v>92</v>
      </c>
      <c r="B549" s="86" t="s">
        <v>1037</v>
      </c>
      <c r="C549" s="86" t="s">
        <v>1774</v>
      </c>
      <c r="D549" s="100" t="s">
        <v>784</v>
      </c>
    </row>
    <row r="550" spans="1:4" x14ac:dyDescent="0.25">
      <c r="A550" s="85" t="s">
        <v>92</v>
      </c>
      <c r="B550" s="86" t="s">
        <v>1038</v>
      </c>
      <c r="C550" s="86" t="s">
        <v>1775</v>
      </c>
      <c r="D550" s="101">
        <v>1374</v>
      </c>
    </row>
    <row r="551" spans="1:4" x14ac:dyDescent="0.25">
      <c r="A551" s="85" t="s">
        <v>92</v>
      </c>
      <c r="B551" s="86" t="s">
        <v>1039</v>
      </c>
      <c r="C551" s="86" t="s">
        <v>1776</v>
      </c>
      <c r="D551" s="100" t="s">
        <v>1056</v>
      </c>
    </row>
    <row r="552" spans="1:4" x14ac:dyDescent="0.25">
      <c r="A552" s="85" t="s">
        <v>92</v>
      </c>
      <c r="B552" s="86" t="s">
        <v>1040</v>
      </c>
      <c r="C552" s="86" t="s">
        <v>1777</v>
      </c>
      <c r="D552" s="100" t="s">
        <v>802</v>
      </c>
    </row>
    <row r="553" spans="1:4" x14ac:dyDescent="0.25">
      <c r="A553" s="85" t="s">
        <v>92</v>
      </c>
      <c r="B553" s="86" t="s">
        <v>1041</v>
      </c>
      <c r="C553" s="86" t="s">
        <v>1778</v>
      </c>
      <c r="D553" s="100" t="s">
        <v>1059</v>
      </c>
    </row>
    <row r="554" spans="1:4" x14ac:dyDescent="0.25">
      <c r="A554" s="85" t="s">
        <v>92</v>
      </c>
      <c r="B554" s="86" t="s">
        <v>1042</v>
      </c>
      <c r="C554" s="86" t="s">
        <v>1779</v>
      </c>
      <c r="D554" s="101">
        <v>2426</v>
      </c>
    </row>
    <row r="555" spans="1:4" x14ac:dyDescent="0.25">
      <c r="A555" s="85" t="s">
        <v>92</v>
      </c>
      <c r="B555" s="86" t="s">
        <v>1044</v>
      </c>
      <c r="C555" s="86" t="s">
        <v>1780</v>
      </c>
      <c r="D555" s="100" t="s">
        <v>375</v>
      </c>
    </row>
    <row r="556" spans="1:4" x14ac:dyDescent="0.25">
      <c r="A556" s="85" t="s">
        <v>92</v>
      </c>
      <c r="B556" s="86" t="s">
        <v>1046</v>
      </c>
      <c r="C556" s="86" t="s">
        <v>1781</v>
      </c>
      <c r="D556" s="101">
        <v>1237</v>
      </c>
    </row>
    <row r="557" spans="1:4" x14ac:dyDescent="0.25">
      <c r="A557" s="85" t="s">
        <v>92</v>
      </c>
      <c r="B557" s="86" t="s">
        <v>1047</v>
      </c>
      <c r="C557" s="86" t="s">
        <v>1782</v>
      </c>
      <c r="D557" s="100" t="s">
        <v>1066</v>
      </c>
    </row>
    <row r="558" spans="1:4" x14ac:dyDescent="0.25">
      <c r="A558" s="85" t="s">
        <v>92</v>
      </c>
      <c r="B558" s="86" t="s">
        <v>1049</v>
      </c>
      <c r="C558" s="86" t="s">
        <v>1783</v>
      </c>
      <c r="D558" s="101">
        <v>2158</v>
      </c>
    </row>
    <row r="559" spans="1:4" x14ac:dyDescent="0.25">
      <c r="A559" s="85" t="s">
        <v>92</v>
      </c>
      <c r="B559" s="86" t="s">
        <v>1050</v>
      </c>
      <c r="C559" s="86" t="s">
        <v>1784</v>
      </c>
      <c r="D559" s="100" t="s">
        <v>1069</v>
      </c>
    </row>
    <row r="560" spans="1:4" x14ac:dyDescent="0.25">
      <c r="A560" s="85" t="s">
        <v>92</v>
      </c>
      <c r="B560" s="86" t="s">
        <v>1055</v>
      </c>
      <c r="C560" s="86" t="s">
        <v>1785</v>
      </c>
      <c r="D560" s="100" t="s">
        <v>1071</v>
      </c>
    </row>
    <row r="561" spans="1:4" x14ac:dyDescent="0.25">
      <c r="A561" s="85" t="s">
        <v>92</v>
      </c>
      <c r="B561" s="86" t="s">
        <v>1053</v>
      </c>
      <c r="C561" s="86" t="s">
        <v>1786</v>
      </c>
      <c r="D561" s="101">
        <v>1363</v>
      </c>
    </row>
    <row r="562" spans="1:4" x14ac:dyDescent="0.25">
      <c r="A562" s="85" t="s">
        <v>92</v>
      </c>
      <c r="B562" s="86" t="s">
        <v>1054</v>
      </c>
      <c r="C562" s="86" t="s">
        <v>1787</v>
      </c>
      <c r="D562" s="100" t="s">
        <v>1074</v>
      </c>
    </row>
    <row r="563" spans="1:4" x14ac:dyDescent="0.25">
      <c r="A563" s="85" t="s">
        <v>95</v>
      </c>
      <c r="B563" s="86" t="s">
        <v>1057</v>
      </c>
      <c r="C563" s="86" t="s">
        <v>1788</v>
      </c>
      <c r="D563" s="101">
        <v>4036</v>
      </c>
    </row>
    <row r="564" spans="1:4" x14ac:dyDescent="0.25">
      <c r="A564" s="85" t="s">
        <v>95</v>
      </c>
      <c r="B564" s="86" t="s">
        <v>1058</v>
      </c>
      <c r="C564" s="86" t="s">
        <v>1789</v>
      </c>
      <c r="D564" s="100" t="s">
        <v>1077</v>
      </c>
    </row>
    <row r="565" spans="1:4" x14ac:dyDescent="0.25">
      <c r="A565" s="85" t="s">
        <v>95</v>
      </c>
      <c r="B565" s="86" t="s">
        <v>1063</v>
      </c>
      <c r="C565" s="86" t="s">
        <v>1790</v>
      </c>
      <c r="D565" s="101">
        <v>1920</v>
      </c>
    </row>
    <row r="566" spans="1:4" x14ac:dyDescent="0.25">
      <c r="A566" s="85" t="s">
        <v>95</v>
      </c>
      <c r="B566" s="86" t="s">
        <v>1065</v>
      </c>
      <c r="C566" s="86" t="s">
        <v>1791</v>
      </c>
      <c r="D566" s="101">
        <v>1627</v>
      </c>
    </row>
    <row r="567" spans="1:4" x14ac:dyDescent="0.25">
      <c r="A567" s="85" t="s">
        <v>95</v>
      </c>
      <c r="B567" s="86" t="s">
        <v>1062</v>
      </c>
      <c r="C567" s="86" t="s">
        <v>1792</v>
      </c>
      <c r="D567" s="100" t="s">
        <v>1082</v>
      </c>
    </row>
    <row r="568" spans="1:4" x14ac:dyDescent="0.25">
      <c r="A568" s="85" t="s">
        <v>95</v>
      </c>
      <c r="B568" s="86" t="s">
        <v>1064</v>
      </c>
      <c r="C568" s="86" t="s">
        <v>1793</v>
      </c>
      <c r="D568" s="101">
        <v>1661</v>
      </c>
    </row>
    <row r="569" spans="1:4" x14ac:dyDescent="0.25">
      <c r="A569" s="85" t="s">
        <v>95</v>
      </c>
      <c r="B569" s="86" t="s">
        <v>1067</v>
      </c>
      <c r="C569" s="86" t="s">
        <v>1794</v>
      </c>
      <c r="D569" s="100" t="s">
        <v>1085</v>
      </c>
    </row>
    <row r="570" spans="1:4" x14ac:dyDescent="0.25">
      <c r="A570" s="85" t="s">
        <v>95</v>
      </c>
      <c r="B570" s="86" t="s">
        <v>1068</v>
      </c>
      <c r="C570" s="86" t="s">
        <v>1795</v>
      </c>
      <c r="D570" s="100" t="s">
        <v>1087</v>
      </c>
    </row>
    <row r="571" spans="1:4" x14ac:dyDescent="0.25">
      <c r="A571" s="85" t="s">
        <v>95</v>
      </c>
      <c r="B571" s="86" t="s">
        <v>1070</v>
      </c>
      <c r="C571" s="86" t="s">
        <v>1796</v>
      </c>
      <c r="D571" s="100" t="s">
        <v>1089</v>
      </c>
    </row>
    <row r="572" spans="1:4" x14ac:dyDescent="0.25">
      <c r="A572" s="85" t="s">
        <v>95</v>
      </c>
      <c r="B572" s="86" t="s">
        <v>1072</v>
      </c>
      <c r="C572" s="86" t="s">
        <v>1797</v>
      </c>
      <c r="D572" s="101">
        <v>1055</v>
      </c>
    </row>
    <row r="573" spans="1:4" x14ac:dyDescent="0.25">
      <c r="A573" s="85" t="s">
        <v>97</v>
      </c>
      <c r="B573" s="86" t="s">
        <v>1073</v>
      </c>
      <c r="C573" s="86" t="s">
        <v>1798</v>
      </c>
      <c r="D573" s="101">
        <v>2112</v>
      </c>
    </row>
    <row r="574" spans="1:4" x14ac:dyDescent="0.25">
      <c r="A574" s="85" t="s">
        <v>97</v>
      </c>
      <c r="B574" s="86" t="s">
        <v>1075</v>
      </c>
      <c r="C574" s="86" t="s">
        <v>1799</v>
      </c>
      <c r="D574" s="100" t="s">
        <v>1093</v>
      </c>
    </row>
    <row r="575" spans="1:4" x14ac:dyDescent="0.25">
      <c r="A575" s="85" t="s">
        <v>97</v>
      </c>
      <c r="B575" s="86" t="s">
        <v>1076</v>
      </c>
      <c r="C575" s="86" t="s">
        <v>1800</v>
      </c>
      <c r="D575" s="100" t="s">
        <v>1095</v>
      </c>
    </row>
    <row r="576" spans="1:4" x14ac:dyDescent="0.25">
      <c r="A576" s="85" t="s">
        <v>97</v>
      </c>
      <c r="B576" s="86" t="s">
        <v>1078</v>
      </c>
      <c r="C576" s="86" t="s">
        <v>1801</v>
      </c>
      <c r="D576" s="100" t="s">
        <v>1098</v>
      </c>
    </row>
    <row r="577" spans="1:4" x14ac:dyDescent="0.25">
      <c r="A577" s="85" t="s">
        <v>97</v>
      </c>
      <c r="B577" s="86" t="s">
        <v>1080</v>
      </c>
      <c r="C577" s="86" t="s">
        <v>1802</v>
      </c>
      <c r="D577" s="100" t="s">
        <v>1101</v>
      </c>
    </row>
    <row r="578" spans="1:4" x14ac:dyDescent="0.25">
      <c r="A578" s="85" t="s">
        <v>97</v>
      </c>
      <c r="B578" s="86" t="s">
        <v>1081</v>
      </c>
      <c r="C578" s="86" t="s">
        <v>1803</v>
      </c>
      <c r="D578" s="101">
        <v>1100</v>
      </c>
    </row>
    <row r="579" spans="1:4" x14ac:dyDescent="0.25">
      <c r="A579" s="85" t="s">
        <v>97</v>
      </c>
      <c r="B579" s="86" t="s">
        <v>1083</v>
      </c>
      <c r="C579" s="86" t="s">
        <v>1804</v>
      </c>
      <c r="D579" s="100" t="s">
        <v>1104</v>
      </c>
    </row>
    <row r="580" spans="1:4" x14ac:dyDescent="0.25">
      <c r="A580" s="85" t="s">
        <v>97</v>
      </c>
      <c r="B580" s="86" t="s">
        <v>1084</v>
      </c>
      <c r="C580" s="86" t="s">
        <v>1805</v>
      </c>
      <c r="D580" s="100" t="s">
        <v>993</v>
      </c>
    </row>
    <row r="581" spans="1:4" x14ac:dyDescent="0.25">
      <c r="A581" s="85" t="s">
        <v>97</v>
      </c>
      <c r="B581" s="86" t="s">
        <v>1086</v>
      </c>
      <c r="C581" s="86" t="s">
        <v>1806</v>
      </c>
      <c r="D581" s="100" t="s">
        <v>617</v>
      </c>
    </row>
    <row r="582" spans="1:4" x14ac:dyDescent="0.25">
      <c r="A582" s="85" t="s">
        <v>97</v>
      </c>
      <c r="B582" s="86" t="s">
        <v>1088</v>
      </c>
      <c r="C582" s="86" t="s">
        <v>1807</v>
      </c>
      <c r="D582" s="100" t="s">
        <v>1108</v>
      </c>
    </row>
    <row r="583" spans="1:4" x14ac:dyDescent="0.25">
      <c r="A583" s="85" t="s">
        <v>97</v>
      </c>
      <c r="B583" s="86" t="s">
        <v>1090</v>
      </c>
      <c r="C583" s="86" t="s">
        <v>1808</v>
      </c>
      <c r="D583" s="100" t="s">
        <v>391</v>
      </c>
    </row>
    <row r="584" spans="1:4" x14ac:dyDescent="0.25">
      <c r="A584" s="85" t="s">
        <v>97</v>
      </c>
      <c r="B584" s="86" t="s">
        <v>1091</v>
      </c>
      <c r="C584" s="86" t="s">
        <v>1809</v>
      </c>
      <c r="D584" s="101">
        <v>1013</v>
      </c>
    </row>
    <row r="585" spans="1:4" x14ac:dyDescent="0.25">
      <c r="A585" s="85" t="s">
        <v>97</v>
      </c>
      <c r="B585" s="86" t="s">
        <v>1092</v>
      </c>
      <c r="C585" s="86" t="s">
        <v>1810</v>
      </c>
      <c r="D585" s="100" t="s">
        <v>1113</v>
      </c>
    </row>
    <row r="586" spans="1:4" x14ac:dyDescent="0.25">
      <c r="A586" s="85" t="s">
        <v>97</v>
      </c>
      <c r="B586" s="86" t="s">
        <v>1094</v>
      </c>
      <c r="C586" s="86" t="s">
        <v>1811</v>
      </c>
      <c r="D586" s="100" t="s">
        <v>1116</v>
      </c>
    </row>
    <row r="587" spans="1:4" x14ac:dyDescent="0.25">
      <c r="A587" s="85" t="s">
        <v>97</v>
      </c>
      <c r="B587" s="86" t="s">
        <v>1096</v>
      </c>
      <c r="C587" s="86" t="s">
        <v>1812</v>
      </c>
      <c r="D587" s="100" t="s">
        <v>1118</v>
      </c>
    </row>
    <row r="588" spans="1:4" x14ac:dyDescent="0.25">
      <c r="A588" s="85" t="s">
        <v>97</v>
      </c>
      <c r="B588" s="86" t="s">
        <v>1099</v>
      </c>
      <c r="C588" s="86" t="s">
        <v>1813</v>
      </c>
      <c r="D588" s="101">
        <v>1125</v>
      </c>
    </row>
    <row r="589" spans="1:4" x14ac:dyDescent="0.25">
      <c r="A589" s="85" t="s">
        <v>97</v>
      </c>
      <c r="B589" s="86" t="s">
        <v>1102</v>
      </c>
      <c r="C589" s="86" t="s">
        <v>1814</v>
      </c>
      <c r="D589" s="101">
        <v>1022</v>
      </c>
    </row>
    <row r="590" spans="1:4" x14ac:dyDescent="0.25">
      <c r="A590" s="85" t="s">
        <v>97</v>
      </c>
      <c r="B590" s="86" t="s">
        <v>1112</v>
      </c>
      <c r="C590" s="86" t="s">
        <v>1815</v>
      </c>
      <c r="D590" s="100" t="s">
        <v>1125</v>
      </c>
    </row>
    <row r="591" spans="1:4" x14ac:dyDescent="0.25">
      <c r="A591" s="85" t="s">
        <v>97</v>
      </c>
      <c r="B591" s="86" t="s">
        <v>1115</v>
      </c>
      <c r="C591" s="86" t="s">
        <v>1816</v>
      </c>
      <c r="D591" s="101">
        <v>1532</v>
      </c>
    </row>
    <row r="592" spans="1:4" x14ac:dyDescent="0.25">
      <c r="A592" s="85" t="s">
        <v>97</v>
      </c>
      <c r="B592" s="86" t="s">
        <v>1103</v>
      </c>
      <c r="C592" s="86" t="s">
        <v>1817</v>
      </c>
      <c r="D592" s="100" t="s">
        <v>673</v>
      </c>
    </row>
    <row r="593" spans="1:4" x14ac:dyDescent="0.25">
      <c r="A593" s="85" t="s">
        <v>97</v>
      </c>
      <c r="B593" s="86" t="s">
        <v>1105</v>
      </c>
      <c r="C593" s="86" t="s">
        <v>1818</v>
      </c>
      <c r="D593" s="100" t="s">
        <v>1129</v>
      </c>
    </row>
    <row r="594" spans="1:4" x14ac:dyDescent="0.25">
      <c r="A594" s="85" t="s">
        <v>97</v>
      </c>
      <c r="B594" s="86" t="s">
        <v>1106</v>
      </c>
      <c r="C594" s="86" t="s">
        <v>1819</v>
      </c>
      <c r="D594" s="100" t="s">
        <v>472</v>
      </c>
    </row>
    <row r="595" spans="1:4" x14ac:dyDescent="0.25">
      <c r="A595" s="85" t="s">
        <v>97</v>
      </c>
      <c r="B595" s="86" t="s">
        <v>1107</v>
      </c>
      <c r="C595" s="86" t="s">
        <v>1820</v>
      </c>
      <c r="D595" s="100" t="s">
        <v>571</v>
      </c>
    </row>
    <row r="596" spans="1:4" x14ac:dyDescent="0.25">
      <c r="A596" s="85" t="s">
        <v>97</v>
      </c>
      <c r="B596" s="86" t="s">
        <v>1109</v>
      </c>
      <c r="C596" s="86" t="s">
        <v>1821</v>
      </c>
      <c r="D596" s="100" t="s">
        <v>380</v>
      </c>
    </row>
    <row r="597" spans="1:4" x14ac:dyDescent="0.25">
      <c r="A597" s="85" t="s">
        <v>97</v>
      </c>
      <c r="B597" s="86" t="s">
        <v>1110</v>
      </c>
      <c r="C597" s="86" t="s">
        <v>1822</v>
      </c>
      <c r="D597" s="100" t="s">
        <v>1134</v>
      </c>
    </row>
    <row r="598" spans="1:4" x14ac:dyDescent="0.25">
      <c r="A598" s="85" t="s">
        <v>97</v>
      </c>
      <c r="B598" s="86" t="s">
        <v>1111</v>
      </c>
      <c r="C598" s="86" t="s">
        <v>1823</v>
      </c>
      <c r="D598" s="100" t="s">
        <v>1136</v>
      </c>
    </row>
    <row r="599" spans="1:4" x14ac:dyDescent="0.25">
      <c r="A599" s="85" t="s">
        <v>97</v>
      </c>
      <c r="B599" s="86" t="s">
        <v>1120</v>
      </c>
      <c r="C599" s="86" t="s">
        <v>1824</v>
      </c>
      <c r="D599" s="101">
        <v>1309</v>
      </c>
    </row>
    <row r="600" spans="1:4" x14ac:dyDescent="0.25">
      <c r="A600" s="85" t="s">
        <v>97</v>
      </c>
      <c r="B600" s="86" t="s">
        <v>1122</v>
      </c>
      <c r="C600" s="86" t="s">
        <v>1825</v>
      </c>
      <c r="D600" s="100" t="s">
        <v>470</v>
      </c>
    </row>
    <row r="601" spans="1:4" x14ac:dyDescent="0.25">
      <c r="A601" s="85" t="s">
        <v>97</v>
      </c>
      <c r="B601" s="86" t="s">
        <v>1124</v>
      </c>
      <c r="C601" s="86" t="s">
        <v>1826</v>
      </c>
      <c r="D601" s="100" t="s">
        <v>1140</v>
      </c>
    </row>
    <row r="602" spans="1:4" x14ac:dyDescent="0.25">
      <c r="A602" s="85" t="s">
        <v>102</v>
      </c>
      <c r="B602" s="86" t="s">
        <v>1114</v>
      </c>
      <c r="C602" s="86" t="s">
        <v>1827</v>
      </c>
      <c r="D602" s="101">
        <v>1393</v>
      </c>
    </row>
    <row r="603" spans="1:4" x14ac:dyDescent="0.25">
      <c r="A603" s="85" t="s">
        <v>102</v>
      </c>
      <c r="B603" s="86" t="s">
        <v>1117</v>
      </c>
      <c r="C603" s="86" t="s">
        <v>1828</v>
      </c>
      <c r="D603" s="100" t="s">
        <v>1143</v>
      </c>
    </row>
    <row r="604" spans="1:4" x14ac:dyDescent="0.25">
      <c r="A604" s="85" t="s">
        <v>102</v>
      </c>
      <c r="B604" s="86" t="s">
        <v>1119</v>
      </c>
      <c r="C604" s="86" t="s">
        <v>1829</v>
      </c>
      <c r="D604" s="100" t="s">
        <v>1145</v>
      </c>
    </row>
    <row r="605" spans="1:4" x14ac:dyDescent="0.25">
      <c r="A605" s="85" t="s">
        <v>102</v>
      </c>
      <c r="B605" s="86" t="s">
        <v>1121</v>
      </c>
      <c r="C605" s="86" t="s">
        <v>1830</v>
      </c>
      <c r="D605" s="100" t="s">
        <v>1147</v>
      </c>
    </row>
    <row r="606" spans="1:4" x14ac:dyDescent="0.25">
      <c r="A606" s="85" t="s">
        <v>102</v>
      </c>
      <c r="B606" s="86" t="s">
        <v>1123</v>
      </c>
      <c r="C606" s="86" t="s">
        <v>1831</v>
      </c>
      <c r="D606" s="101">
        <v>2312</v>
      </c>
    </row>
    <row r="607" spans="1:4" x14ac:dyDescent="0.25">
      <c r="A607" s="85" t="s">
        <v>102</v>
      </c>
      <c r="B607" s="86" t="s">
        <v>1126</v>
      </c>
      <c r="C607" s="86" t="s">
        <v>1832</v>
      </c>
      <c r="D607" s="100" t="s">
        <v>1066</v>
      </c>
    </row>
    <row r="608" spans="1:4" x14ac:dyDescent="0.25">
      <c r="A608" s="85" t="s">
        <v>102</v>
      </c>
      <c r="B608" s="86" t="s">
        <v>1127</v>
      </c>
      <c r="C608" s="86" t="s">
        <v>1833</v>
      </c>
      <c r="D608" s="101">
        <v>1416</v>
      </c>
    </row>
    <row r="609" spans="1:4" x14ac:dyDescent="0.25">
      <c r="A609" s="85" t="s">
        <v>102</v>
      </c>
      <c r="B609" s="86" t="s">
        <v>1128</v>
      </c>
      <c r="C609" s="86" t="s">
        <v>1834</v>
      </c>
      <c r="D609" s="100" t="s">
        <v>1152</v>
      </c>
    </row>
    <row r="610" spans="1:4" x14ac:dyDescent="0.25">
      <c r="A610" s="85" t="s">
        <v>102</v>
      </c>
      <c r="B610" s="86" t="s">
        <v>1130</v>
      </c>
      <c r="C610" s="86" t="s">
        <v>1835</v>
      </c>
      <c r="D610" s="100" t="s">
        <v>1154</v>
      </c>
    </row>
    <row r="611" spans="1:4" x14ac:dyDescent="0.25">
      <c r="A611" s="85" t="s">
        <v>102</v>
      </c>
      <c r="B611" s="86" t="s">
        <v>1131</v>
      </c>
      <c r="C611" s="86" t="s">
        <v>1836</v>
      </c>
      <c r="D611" s="100" t="s">
        <v>1156</v>
      </c>
    </row>
    <row r="612" spans="1:4" x14ac:dyDescent="0.25">
      <c r="A612" s="85" t="s">
        <v>102</v>
      </c>
      <c r="B612" s="86" t="s">
        <v>1132</v>
      </c>
      <c r="C612" s="86" t="s">
        <v>1837</v>
      </c>
      <c r="D612" s="100" t="s">
        <v>1158</v>
      </c>
    </row>
    <row r="613" spans="1:4" x14ac:dyDescent="0.25">
      <c r="A613" s="85" t="s">
        <v>102</v>
      </c>
      <c r="B613" s="86" t="s">
        <v>1133</v>
      </c>
      <c r="C613" s="86" t="s">
        <v>1838</v>
      </c>
      <c r="D613" s="100" t="s">
        <v>1160</v>
      </c>
    </row>
    <row r="614" spans="1:4" x14ac:dyDescent="0.25">
      <c r="A614" s="85" t="s">
        <v>102</v>
      </c>
      <c r="B614" s="86" t="s">
        <v>1135</v>
      </c>
      <c r="C614" s="86" t="s">
        <v>1839</v>
      </c>
      <c r="D614" s="100" t="s">
        <v>1162</v>
      </c>
    </row>
    <row r="615" spans="1:4" x14ac:dyDescent="0.25">
      <c r="A615" s="85" t="s">
        <v>102</v>
      </c>
      <c r="B615" s="86" t="s">
        <v>1137</v>
      </c>
      <c r="C615" s="86" t="s">
        <v>1840</v>
      </c>
      <c r="D615" s="101">
        <v>1356</v>
      </c>
    </row>
    <row r="616" spans="1:4" x14ac:dyDescent="0.25">
      <c r="A616" s="85" t="s">
        <v>102</v>
      </c>
      <c r="B616" s="86" t="s">
        <v>1138</v>
      </c>
      <c r="C616" s="86" t="s">
        <v>1841</v>
      </c>
      <c r="D616" s="100" t="s">
        <v>1134</v>
      </c>
    </row>
    <row r="617" spans="1:4" x14ac:dyDescent="0.25">
      <c r="A617" s="85" t="s">
        <v>102</v>
      </c>
      <c r="B617" s="86" t="s">
        <v>1139</v>
      </c>
      <c r="C617" s="86" t="s">
        <v>1842</v>
      </c>
      <c r="D617" s="100" t="s">
        <v>1166</v>
      </c>
    </row>
    <row r="618" spans="1:4" x14ac:dyDescent="0.25">
      <c r="A618" s="85" t="s">
        <v>102</v>
      </c>
      <c r="B618" s="86" t="s">
        <v>1141</v>
      </c>
      <c r="C618" s="86" t="s">
        <v>1843</v>
      </c>
      <c r="D618" s="101">
        <v>1522</v>
      </c>
    </row>
    <row r="619" spans="1:4" x14ac:dyDescent="0.25">
      <c r="A619" s="85" t="s">
        <v>102</v>
      </c>
      <c r="B619" s="86" t="s">
        <v>1142</v>
      </c>
      <c r="C619" s="86" t="s">
        <v>1844</v>
      </c>
      <c r="D619" s="100" t="s">
        <v>516</v>
      </c>
    </row>
    <row r="620" spans="1:4" x14ac:dyDescent="0.25">
      <c r="A620" s="85" t="s">
        <v>102</v>
      </c>
      <c r="B620" s="86" t="s">
        <v>1144</v>
      </c>
      <c r="C620" s="86" t="s">
        <v>1845</v>
      </c>
      <c r="D620" s="100" t="s">
        <v>1170</v>
      </c>
    </row>
    <row r="621" spans="1:4" x14ac:dyDescent="0.25">
      <c r="A621" s="85" t="s">
        <v>102</v>
      </c>
      <c r="B621" s="86" t="s">
        <v>1146</v>
      </c>
      <c r="C621" s="86" t="s">
        <v>1846</v>
      </c>
      <c r="D621" s="100" t="s">
        <v>563</v>
      </c>
    </row>
    <row r="622" spans="1:4" x14ac:dyDescent="0.25">
      <c r="A622" s="85" t="s">
        <v>102</v>
      </c>
      <c r="B622" s="86" t="s">
        <v>1148</v>
      </c>
      <c r="C622" s="86" t="s">
        <v>1847</v>
      </c>
      <c r="D622" s="100" t="s">
        <v>1173</v>
      </c>
    </row>
    <row r="623" spans="1:4" x14ac:dyDescent="0.25">
      <c r="A623" s="85" t="s">
        <v>102</v>
      </c>
      <c r="B623" s="86" t="s">
        <v>1149</v>
      </c>
      <c r="C623" s="86" t="s">
        <v>1848</v>
      </c>
      <c r="D623" s="100" t="s">
        <v>1175</v>
      </c>
    </row>
    <row r="624" spans="1:4" x14ac:dyDescent="0.25">
      <c r="A624" s="85" t="s">
        <v>104</v>
      </c>
      <c r="B624" s="86" t="s">
        <v>1150</v>
      </c>
      <c r="C624" s="86" t="s">
        <v>1849</v>
      </c>
      <c r="D624" s="100" t="s">
        <v>1176</v>
      </c>
    </row>
    <row r="625" spans="1:4" x14ac:dyDescent="0.25">
      <c r="A625" s="85" t="s">
        <v>104</v>
      </c>
      <c r="B625" s="86" t="s">
        <v>1151</v>
      </c>
      <c r="C625" s="86" t="s">
        <v>1850</v>
      </c>
      <c r="D625" s="101">
        <v>1957</v>
      </c>
    </row>
    <row r="626" spans="1:4" x14ac:dyDescent="0.25">
      <c r="A626" s="85" t="s">
        <v>104</v>
      </c>
      <c r="B626" s="86" t="s">
        <v>1153</v>
      </c>
      <c r="C626" s="86" t="s">
        <v>1851</v>
      </c>
      <c r="D626" s="101">
        <v>1258</v>
      </c>
    </row>
    <row r="627" spans="1:4" x14ac:dyDescent="0.25">
      <c r="A627" s="85" t="s">
        <v>104</v>
      </c>
      <c r="B627" s="86" t="s">
        <v>1155</v>
      </c>
      <c r="C627" s="86" t="s">
        <v>1852</v>
      </c>
      <c r="D627" s="100" t="s">
        <v>1179</v>
      </c>
    </row>
    <row r="628" spans="1:4" x14ac:dyDescent="0.25">
      <c r="A628" s="85" t="s">
        <v>104</v>
      </c>
      <c r="B628" s="86" t="s">
        <v>1157</v>
      </c>
      <c r="C628" s="86" t="s">
        <v>1853</v>
      </c>
      <c r="D628" s="101">
        <v>1591</v>
      </c>
    </row>
    <row r="629" spans="1:4" x14ac:dyDescent="0.25">
      <c r="A629" s="85" t="s">
        <v>104</v>
      </c>
      <c r="B629" s="86" t="s">
        <v>1159</v>
      </c>
      <c r="C629" s="86" t="s">
        <v>1854</v>
      </c>
      <c r="D629" s="100" t="s">
        <v>217</v>
      </c>
    </row>
    <row r="630" spans="1:4" x14ac:dyDescent="0.25">
      <c r="A630" s="85" t="s">
        <v>104</v>
      </c>
      <c r="B630" s="86" t="s">
        <v>1161</v>
      </c>
      <c r="C630" s="86" t="s">
        <v>1855</v>
      </c>
      <c r="D630" s="100" t="s">
        <v>1181</v>
      </c>
    </row>
    <row r="631" spans="1:4" x14ac:dyDescent="0.25">
      <c r="A631" s="85" t="s">
        <v>105</v>
      </c>
      <c r="B631" s="86" t="s">
        <v>1163</v>
      </c>
      <c r="C631" s="86" t="s">
        <v>1856</v>
      </c>
      <c r="D631" s="101">
        <v>1579</v>
      </c>
    </row>
    <row r="632" spans="1:4" x14ac:dyDescent="0.25">
      <c r="A632" s="85" t="s">
        <v>105</v>
      </c>
      <c r="B632" s="86" t="s">
        <v>1164</v>
      </c>
      <c r="C632" s="86" t="s">
        <v>1857</v>
      </c>
      <c r="D632" s="100" t="s">
        <v>1182</v>
      </c>
    </row>
    <row r="633" spans="1:4" x14ac:dyDescent="0.25">
      <c r="A633" s="85" t="s">
        <v>105</v>
      </c>
      <c r="B633" s="86" t="s">
        <v>1165</v>
      </c>
      <c r="C633" s="86" t="s">
        <v>1858</v>
      </c>
      <c r="D633" s="100" t="s">
        <v>1184</v>
      </c>
    </row>
    <row r="634" spans="1:4" x14ac:dyDescent="0.25">
      <c r="A634" s="85" t="s">
        <v>105</v>
      </c>
      <c r="B634" s="86" t="s">
        <v>1167</v>
      </c>
      <c r="C634" s="86" t="s">
        <v>1859</v>
      </c>
      <c r="D634" s="100" t="s">
        <v>1186</v>
      </c>
    </row>
    <row r="635" spans="1:4" x14ac:dyDescent="0.25">
      <c r="A635" s="85" t="s">
        <v>105</v>
      </c>
      <c r="B635" s="86" t="s">
        <v>1168</v>
      </c>
      <c r="C635" s="86" t="s">
        <v>1860</v>
      </c>
      <c r="D635" s="100" t="s">
        <v>1188</v>
      </c>
    </row>
    <row r="636" spans="1:4" x14ac:dyDescent="0.25">
      <c r="A636" s="85" t="s">
        <v>105</v>
      </c>
      <c r="B636" s="86" t="s">
        <v>1169</v>
      </c>
      <c r="C636" s="86" t="s">
        <v>1861</v>
      </c>
      <c r="D636" s="100" t="s">
        <v>1152</v>
      </c>
    </row>
    <row r="637" spans="1:4" x14ac:dyDescent="0.25">
      <c r="A637" s="85" t="s">
        <v>105</v>
      </c>
      <c r="B637" s="86" t="s">
        <v>1191</v>
      </c>
      <c r="C637" s="86" t="s">
        <v>1862</v>
      </c>
      <c r="D637" s="100" t="s">
        <v>560</v>
      </c>
    </row>
    <row r="638" spans="1:4" x14ac:dyDescent="0.25">
      <c r="A638" s="85" t="s">
        <v>105</v>
      </c>
      <c r="B638" s="86" t="s">
        <v>1193</v>
      </c>
      <c r="C638" s="86" t="s">
        <v>1863</v>
      </c>
      <c r="D638" s="100" t="s">
        <v>1194</v>
      </c>
    </row>
    <row r="639" spans="1:4" x14ac:dyDescent="0.25">
      <c r="A639" s="85" t="s">
        <v>381</v>
      </c>
      <c r="B639" s="86" t="s">
        <v>1172</v>
      </c>
      <c r="C639" s="86" t="s">
        <v>1864</v>
      </c>
      <c r="D639" s="101">
        <v>2793</v>
      </c>
    </row>
    <row r="640" spans="1:4" x14ac:dyDescent="0.25">
      <c r="A640" s="85" t="s">
        <v>381</v>
      </c>
      <c r="B640" s="86" t="s">
        <v>1174</v>
      </c>
      <c r="C640" s="86" t="s">
        <v>1865</v>
      </c>
      <c r="D640" s="100" t="s">
        <v>318</v>
      </c>
    </row>
    <row r="641" spans="1:4" x14ac:dyDescent="0.25">
      <c r="A641" s="85" t="s">
        <v>1496</v>
      </c>
      <c r="B641" s="86" t="s">
        <v>738</v>
      </c>
      <c r="C641" s="86" t="s">
        <v>1866</v>
      </c>
      <c r="D641" s="101">
        <v>4321</v>
      </c>
    </row>
    <row r="642" spans="1:4" x14ac:dyDescent="0.25">
      <c r="A642" s="85" t="s">
        <v>104</v>
      </c>
      <c r="B642" s="86" t="s">
        <v>1177</v>
      </c>
      <c r="C642" s="86" t="s">
        <v>1867</v>
      </c>
      <c r="D642" s="101">
        <v>4774</v>
      </c>
    </row>
    <row r="643" spans="1:4" x14ac:dyDescent="0.25">
      <c r="A643" s="85" t="s">
        <v>104</v>
      </c>
      <c r="B643" s="86" t="s">
        <v>1178</v>
      </c>
      <c r="C643" s="86" t="s">
        <v>1868</v>
      </c>
      <c r="D643" s="100" t="s">
        <v>402</v>
      </c>
    </row>
    <row r="644" spans="1:4" x14ac:dyDescent="0.25">
      <c r="A644" s="85" t="s">
        <v>92</v>
      </c>
      <c r="B644" s="86" t="s">
        <v>1079</v>
      </c>
      <c r="C644" s="86" t="s">
        <v>1869</v>
      </c>
      <c r="D644" s="101">
        <v>1715</v>
      </c>
    </row>
    <row r="645" spans="1:4" x14ac:dyDescent="0.25">
      <c r="A645" s="85" t="s">
        <v>381</v>
      </c>
      <c r="B645" s="86" t="s">
        <v>1180</v>
      </c>
      <c r="C645" s="86" t="s">
        <v>1870</v>
      </c>
      <c r="D645" s="101">
        <v>1819</v>
      </c>
    </row>
    <row r="646" spans="1:4" x14ac:dyDescent="0.25">
      <c r="A646" s="85" t="s">
        <v>1729</v>
      </c>
      <c r="B646" s="86" t="s">
        <v>1013</v>
      </c>
      <c r="C646" s="86" t="s">
        <v>1871</v>
      </c>
      <c r="D646" s="100" t="s">
        <v>681</v>
      </c>
    </row>
    <row r="647" spans="1:4" x14ac:dyDescent="0.25">
      <c r="A647" s="85" t="s">
        <v>1352</v>
      </c>
      <c r="B647" s="86" t="s">
        <v>503</v>
      </c>
      <c r="C647" s="86" t="s">
        <v>1872</v>
      </c>
      <c r="D647" s="101">
        <v>2506</v>
      </c>
    </row>
    <row r="648" spans="1:4" x14ac:dyDescent="0.25">
      <c r="A648" s="85" t="s">
        <v>1352</v>
      </c>
      <c r="B648" s="86" t="s">
        <v>506</v>
      </c>
      <c r="C648" s="86" t="s">
        <v>1873</v>
      </c>
      <c r="D648" s="101">
        <v>2263</v>
      </c>
    </row>
    <row r="649" spans="1:4" x14ac:dyDescent="0.25">
      <c r="A649" s="85" t="s">
        <v>1352</v>
      </c>
      <c r="B649" s="86" t="s">
        <v>499</v>
      </c>
      <c r="C649" s="86" t="s">
        <v>1874</v>
      </c>
      <c r="D649" s="100" t="s">
        <v>1077</v>
      </c>
    </row>
    <row r="650" spans="1:4" x14ac:dyDescent="0.25">
      <c r="A650" s="85" t="s">
        <v>105</v>
      </c>
      <c r="B650" s="86" t="s">
        <v>1197</v>
      </c>
      <c r="C650" s="86" t="s">
        <v>1875</v>
      </c>
      <c r="D650" s="101">
        <v>16301</v>
      </c>
    </row>
    <row r="651" spans="1:4" x14ac:dyDescent="0.25">
      <c r="A651" s="85" t="s">
        <v>107</v>
      </c>
      <c r="B651" s="86" t="s">
        <v>1189</v>
      </c>
      <c r="C651" s="86" t="s">
        <v>1876</v>
      </c>
      <c r="D651" s="101">
        <v>6719</v>
      </c>
    </row>
    <row r="652" spans="1:4" x14ac:dyDescent="0.25">
      <c r="A652" s="85" t="s">
        <v>107</v>
      </c>
      <c r="B652" s="86" t="s">
        <v>1190</v>
      </c>
      <c r="C652" s="86" t="s">
        <v>1877</v>
      </c>
      <c r="D652" s="101">
        <v>3236</v>
      </c>
    </row>
    <row r="653" spans="1:4" x14ac:dyDescent="0.25">
      <c r="A653" s="85" t="s">
        <v>107</v>
      </c>
      <c r="B653" s="86" t="s">
        <v>1192</v>
      </c>
      <c r="C653" s="86" t="s">
        <v>1878</v>
      </c>
      <c r="D653" s="101">
        <v>4680</v>
      </c>
    </row>
    <row r="654" spans="1:4" x14ac:dyDescent="0.25">
      <c r="A654" s="85" t="s">
        <v>107</v>
      </c>
      <c r="B654" s="86" t="s">
        <v>1195</v>
      </c>
      <c r="C654" s="86" t="s">
        <v>1879</v>
      </c>
      <c r="D654" s="101">
        <v>2461</v>
      </c>
    </row>
    <row r="655" spans="1:4" x14ac:dyDescent="0.25">
      <c r="A655" s="85" t="s">
        <v>107</v>
      </c>
      <c r="B655" s="86" t="s">
        <v>1196</v>
      </c>
      <c r="C655" s="86" t="s">
        <v>1880</v>
      </c>
      <c r="D655" s="101">
        <v>1253</v>
      </c>
    </row>
    <row r="656" spans="1:4" x14ac:dyDescent="0.25">
      <c r="A656" s="85" t="s">
        <v>95</v>
      </c>
      <c r="B656" s="86" t="s">
        <v>1097</v>
      </c>
      <c r="C656" s="86" t="s">
        <v>1881</v>
      </c>
      <c r="D656" s="101">
        <v>2386</v>
      </c>
    </row>
    <row r="657" spans="1:4" x14ac:dyDescent="0.25">
      <c r="A657" s="85" t="s">
        <v>95</v>
      </c>
      <c r="B657" s="86" t="s">
        <v>1100</v>
      </c>
      <c r="C657" s="86" t="s">
        <v>1882</v>
      </c>
      <c r="D657" s="100" t="s">
        <v>476</v>
      </c>
    </row>
    <row r="658" spans="1:4" x14ac:dyDescent="0.25">
      <c r="A658" s="85" t="s">
        <v>1496</v>
      </c>
      <c r="B658" s="86" t="s">
        <v>748</v>
      </c>
      <c r="C658" s="86" t="s">
        <v>1883</v>
      </c>
      <c r="D658" s="101">
        <v>2636</v>
      </c>
    </row>
    <row r="659" spans="1:4" x14ac:dyDescent="0.25">
      <c r="A659" s="85" t="s">
        <v>1496</v>
      </c>
      <c r="B659" s="86" t="s">
        <v>740</v>
      </c>
      <c r="C659" s="86" t="s">
        <v>1884</v>
      </c>
      <c r="D659" s="100" t="s">
        <v>1204</v>
      </c>
    </row>
    <row r="660" spans="1:4" x14ac:dyDescent="0.25">
      <c r="A660" s="85" t="s">
        <v>1474</v>
      </c>
      <c r="B660" s="86" t="s">
        <v>615</v>
      </c>
      <c r="C660" s="86" t="s">
        <v>1885</v>
      </c>
      <c r="D660" s="100" t="s">
        <v>1205</v>
      </c>
    </row>
    <row r="661" spans="1:4" x14ac:dyDescent="0.25">
      <c r="A661" s="85" t="s">
        <v>1474</v>
      </c>
      <c r="B661" s="86" t="s">
        <v>621</v>
      </c>
      <c r="C661" s="86" t="s">
        <v>1886</v>
      </c>
      <c r="D661" s="100" t="s">
        <v>1206</v>
      </c>
    </row>
    <row r="662" spans="1:4" x14ac:dyDescent="0.25">
      <c r="A662" s="85" t="s">
        <v>1474</v>
      </c>
      <c r="B662" s="86" t="s">
        <v>608</v>
      </c>
      <c r="C662" s="86" t="s">
        <v>1887</v>
      </c>
      <c r="D662" s="100" t="s">
        <v>1207</v>
      </c>
    </row>
    <row r="663" spans="1:4" x14ac:dyDescent="0.25">
      <c r="A663" s="85" t="s">
        <v>122</v>
      </c>
      <c r="B663" s="86" t="s">
        <v>1198</v>
      </c>
      <c r="C663" s="86" t="s">
        <v>1888</v>
      </c>
      <c r="D663" s="101">
        <v>2346</v>
      </c>
    </row>
    <row r="664" spans="1:4" x14ac:dyDescent="0.25">
      <c r="A664" s="85" t="s">
        <v>122</v>
      </c>
      <c r="B664" s="86" t="s">
        <v>1199</v>
      </c>
      <c r="C664" s="86" t="s">
        <v>1889</v>
      </c>
      <c r="D664" s="101">
        <v>1346</v>
      </c>
    </row>
    <row r="665" spans="1:4" x14ac:dyDescent="0.25">
      <c r="A665" s="85" t="s">
        <v>122</v>
      </c>
      <c r="B665" s="86" t="s">
        <v>1200</v>
      </c>
      <c r="C665" s="86" t="s">
        <v>1890</v>
      </c>
      <c r="D665" s="100" t="s">
        <v>1209</v>
      </c>
    </row>
    <row r="666" spans="1:4" x14ac:dyDescent="0.25">
      <c r="A666" s="85" t="s">
        <v>122</v>
      </c>
      <c r="B666" s="86" t="s">
        <v>1201</v>
      </c>
      <c r="C666" s="86" t="s">
        <v>1891</v>
      </c>
      <c r="D666" s="101">
        <v>3145</v>
      </c>
    </row>
    <row r="667" spans="1:4" x14ac:dyDescent="0.25">
      <c r="A667" s="85" t="s">
        <v>122</v>
      </c>
      <c r="B667" s="86" t="s">
        <v>1202</v>
      </c>
      <c r="C667" s="86" t="s">
        <v>1892</v>
      </c>
      <c r="D667" s="101">
        <v>1208</v>
      </c>
    </row>
    <row r="668" spans="1:4" x14ac:dyDescent="0.25">
      <c r="A668" s="85" t="s">
        <v>122</v>
      </c>
      <c r="B668" s="86" t="s">
        <v>1203</v>
      </c>
      <c r="C668" s="86" t="s">
        <v>1893</v>
      </c>
      <c r="D668" s="100" t="s">
        <v>1210</v>
      </c>
    </row>
    <row r="669" spans="1:4" x14ac:dyDescent="0.25">
      <c r="A669" s="85" t="s">
        <v>1288</v>
      </c>
      <c r="B669" s="86" t="s">
        <v>338</v>
      </c>
      <c r="C669" s="86" t="s">
        <v>1894</v>
      </c>
      <c r="D669" s="100" t="s">
        <v>861</v>
      </c>
    </row>
    <row r="670" spans="1:4" x14ac:dyDescent="0.25">
      <c r="A670" s="85" t="s">
        <v>1288</v>
      </c>
      <c r="B670" s="86" t="s">
        <v>345</v>
      </c>
      <c r="C670" s="86" t="s">
        <v>1895</v>
      </c>
      <c r="D670" s="100" t="s">
        <v>1212</v>
      </c>
    </row>
    <row r="671" spans="1:4" x14ac:dyDescent="0.25">
      <c r="A671" s="85" t="s">
        <v>1288</v>
      </c>
      <c r="B671" s="86" t="s">
        <v>333</v>
      </c>
      <c r="C671" s="86" t="s">
        <v>1896</v>
      </c>
      <c r="D671" s="100" t="s">
        <v>279</v>
      </c>
    </row>
    <row r="672" spans="1:4" x14ac:dyDescent="0.25">
      <c r="A672" s="85" t="s">
        <v>1217</v>
      </c>
      <c r="B672" s="86" t="s">
        <v>141</v>
      </c>
      <c r="C672" s="86" t="s">
        <v>1897</v>
      </c>
      <c r="D672" s="101">
        <v>13485</v>
      </c>
    </row>
    <row r="673" spans="1:4" x14ac:dyDescent="0.25">
      <c r="A673" s="85" t="s">
        <v>1217</v>
      </c>
      <c r="B673" s="86" t="s">
        <v>144</v>
      </c>
      <c r="C673" s="86" t="s">
        <v>1898</v>
      </c>
      <c r="D673" s="101">
        <v>6024</v>
      </c>
    </row>
    <row r="674" spans="1:4" x14ac:dyDescent="0.25">
      <c r="A674" s="85" t="s">
        <v>1217</v>
      </c>
      <c r="B674" s="86" t="s">
        <v>1211</v>
      </c>
      <c r="C674" s="86" t="s">
        <v>1899</v>
      </c>
      <c r="D674" s="101">
        <v>13209</v>
      </c>
    </row>
    <row r="675" spans="1:4" x14ac:dyDescent="0.25">
      <c r="C675" s="88"/>
    </row>
    <row r="678" spans="1:4" x14ac:dyDescent="0.25">
      <c r="C678" s="86" t="s">
        <v>1900</v>
      </c>
    </row>
    <row r="679" spans="1:4" x14ac:dyDescent="0.25">
      <c r="C679" s="86" t="s">
        <v>1901</v>
      </c>
    </row>
    <row r="680" spans="1:4" x14ac:dyDescent="0.25">
      <c r="C680" s="86" t="s">
        <v>1902</v>
      </c>
    </row>
  </sheetData>
  <autoFilter ref="A1:D674" xr:uid="{340F3AAF-42F8-454B-93F0-27EC70D3FC74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A61F-58B7-4A80-B4D3-273D18D20374}">
  <dimension ref="A1:G680"/>
  <sheetViews>
    <sheetView workbookViewId="0">
      <selection activeCell="F16" sqref="F16"/>
    </sheetView>
  </sheetViews>
  <sheetFormatPr defaultRowHeight="13.2" x14ac:dyDescent="0.25"/>
  <cols>
    <col min="1" max="1" width="6" style="85" customWidth="1"/>
    <col min="2" max="2" width="8.88671875" style="86"/>
    <col min="3" max="3" width="58.88671875" style="86" customWidth="1"/>
    <col min="4" max="4" width="8.88671875" style="86"/>
    <col min="5" max="5" width="15.5546875" style="99" customWidth="1"/>
    <col min="6" max="6" width="15" customWidth="1"/>
    <col min="7" max="7" width="21.109375" customWidth="1"/>
  </cols>
  <sheetData>
    <row r="1" spans="1:7" x14ac:dyDescent="0.25">
      <c r="A1" s="85" t="s">
        <v>1213</v>
      </c>
      <c r="B1" s="86" t="s">
        <v>1214</v>
      </c>
      <c r="C1" s="86" t="s">
        <v>1215</v>
      </c>
      <c r="D1" s="86" t="s">
        <v>1903</v>
      </c>
      <c r="E1" s="99" t="s">
        <v>1904</v>
      </c>
      <c r="F1" s="86"/>
      <c r="G1" s="86"/>
    </row>
    <row r="2" spans="1:7" x14ac:dyDescent="0.25">
      <c r="A2" s="85" t="s">
        <v>1217</v>
      </c>
      <c r="B2" s="86" t="s">
        <v>29</v>
      </c>
      <c r="C2" s="86" t="s">
        <v>1218</v>
      </c>
      <c r="E2" s="99">
        <v>3.1706600251004171</v>
      </c>
      <c r="G2" s="87"/>
    </row>
    <row r="3" spans="1:7" x14ac:dyDescent="0.25">
      <c r="A3" s="85" t="s">
        <v>1217</v>
      </c>
      <c r="B3" s="86" t="s">
        <v>31</v>
      </c>
      <c r="C3" s="86" t="s">
        <v>1219</v>
      </c>
      <c r="E3" s="99">
        <v>6.4964225181059954</v>
      </c>
      <c r="G3" s="87"/>
    </row>
    <row r="4" spans="1:7" x14ac:dyDescent="0.25">
      <c r="A4" s="85" t="s">
        <v>1217</v>
      </c>
      <c r="B4" s="86" t="s">
        <v>33</v>
      </c>
      <c r="C4" s="86" t="s">
        <v>1220</v>
      </c>
      <c r="E4" s="99">
        <v>5.5245724635215714</v>
      </c>
      <c r="G4" s="87"/>
    </row>
    <row r="5" spans="1:7" x14ac:dyDescent="0.25">
      <c r="A5" s="85" t="s">
        <v>1217</v>
      </c>
      <c r="B5" s="86" t="s">
        <v>35</v>
      </c>
      <c r="C5" s="86" t="s">
        <v>1221</v>
      </c>
      <c r="E5" s="99">
        <v>1.8176516500124877</v>
      </c>
      <c r="G5" s="87"/>
    </row>
    <row r="6" spans="1:7" x14ac:dyDescent="0.25">
      <c r="A6" s="85" t="s">
        <v>1217</v>
      </c>
      <c r="B6" s="86" t="s">
        <v>37</v>
      </c>
      <c r="C6" s="86" t="s">
        <v>1222</v>
      </c>
      <c r="E6" s="99">
        <v>3.7570273570196302</v>
      </c>
      <c r="G6" s="87"/>
    </row>
    <row r="7" spans="1:7" x14ac:dyDescent="0.25">
      <c r="A7" s="85" t="s">
        <v>1217</v>
      </c>
      <c r="B7" s="86" t="s">
        <v>39</v>
      </c>
      <c r="C7" s="86" t="s">
        <v>1223</v>
      </c>
      <c r="E7" s="99">
        <v>4.6802717804799618</v>
      </c>
      <c r="G7" s="87"/>
    </row>
    <row r="8" spans="1:7" x14ac:dyDescent="0.25">
      <c r="A8" s="85" t="s">
        <v>1217</v>
      </c>
      <c r="B8" s="86" t="s">
        <v>41</v>
      </c>
      <c r="C8" s="86" t="s">
        <v>1224</v>
      </c>
      <c r="E8" s="99">
        <v>1.3580565226071035</v>
      </c>
      <c r="G8" s="87"/>
    </row>
    <row r="9" spans="1:7" x14ac:dyDescent="0.25">
      <c r="A9" s="85" t="s">
        <v>1217</v>
      </c>
      <c r="B9" s="86" t="s">
        <v>43</v>
      </c>
      <c r="C9" s="86" t="s">
        <v>1225</v>
      </c>
      <c r="E9" s="99">
        <v>0.27295179753265414</v>
      </c>
      <c r="G9" s="87"/>
    </row>
    <row r="10" spans="1:7" x14ac:dyDescent="0.25">
      <c r="A10" s="85" t="s">
        <v>1217</v>
      </c>
      <c r="B10" s="86" t="s">
        <v>47</v>
      </c>
      <c r="C10" s="86" t="s">
        <v>1226</v>
      </c>
      <c r="E10" s="99">
        <v>1.6993332067297426</v>
      </c>
      <c r="G10" s="87"/>
    </row>
    <row r="11" spans="1:7" x14ac:dyDescent="0.25">
      <c r="A11" s="85" t="s">
        <v>1217</v>
      </c>
      <c r="B11" s="86" t="s">
        <v>46</v>
      </c>
      <c r="C11" s="86" t="s">
        <v>1227</v>
      </c>
      <c r="E11" s="99">
        <v>0.52427945655570851</v>
      </c>
      <c r="G11" s="87"/>
    </row>
    <row r="12" spans="1:7" x14ac:dyDescent="0.25">
      <c r="A12" s="85" t="s">
        <v>1217</v>
      </c>
      <c r="B12" s="86" t="s">
        <v>53</v>
      </c>
      <c r="C12" s="86" t="s">
        <v>1228</v>
      </c>
      <c r="E12" s="99">
        <v>1.8120213226433459</v>
      </c>
      <c r="G12" s="87"/>
    </row>
    <row r="13" spans="1:7" x14ac:dyDescent="0.25">
      <c r="A13" s="85" t="s">
        <v>1217</v>
      </c>
      <c r="B13" s="86" t="s">
        <v>52</v>
      </c>
      <c r="C13" s="86" t="s">
        <v>1229</v>
      </c>
      <c r="E13" s="99">
        <v>0.75340158499777177</v>
      </c>
      <c r="G13" s="87"/>
    </row>
    <row r="14" spans="1:7" x14ac:dyDescent="0.25">
      <c r="A14" s="85" t="s">
        <v>1217</v>
      </c>
      <c r="B14" s="86" t="s">
        <v>58</v>
      </c>
      <c r="C14" s="86" t="s">
        <v>1230</v>
      </c>
      <c r="E14" s="99">
        <v>0.28007432574520141</v>
      </c>
      <c r="G14" s="87"/>
    </row>
    <row r="15" spans="1:7" x14ac:dyDescent="0.25">
      <c r="A15" s="85" t="s">
        <v>1217</v>
      </c>
      <c r="B15" s="86" t="s">
        <v>57</v>
      </c>
      <c r="C15" s="86" t="s">
        <v>1231</v>
      </c>
      <c r="E15" s="99">
        <v>0.16132176539618476</v>
      </c>
      <c r="G15" s="87"/>
    </row>
    <row r="16" spans="1:7" x14ac:dyDescent="0.25">
      <c r="A16" s="85" t="s">
        <v>1217</v>
      </c>
      <c r="B16" s="86" t="s">
        <v>62</v>
      </c>
      <c r="C16" s="86" t="s">
        <v>1232</v>
      </c>
      <c r="E16" s="99">
        <v>1.8581329032079017</v>
      </c>
      <c r="G16" s="87"/>
    </row>
    <row r="17" spans="1:7" x14ac:dyDescent="0.25">
      <c r="A17" s="85" t="s">
        <v>1217</v>
      </c>
      <c r="B17" s="86" t="s">
        <v>66</v>
      </c>
      <c r="C17" s="86" t="s">
        <v>1233</v>
      </c>
      <c r="E17" s="99">
        <v>1.1909546194177383</v>
      </c>
      <c r="G17" s="87"/>
    </row>
    <row r="18" spans="1:7" x14ac:dyDescent="0.25">
      <c r="A18" s="85" t="s">
        <v>1217</v>
      </c>
      <c r="B18" s="86" t="s">
        <v>65</v>
      </c>
      <c r="C18" s="86" t="s">
        <v>1234</v>
      </c>
      <c r="E18" s="99">
        <v>0.36871615905114874</v>
      </c>
      <c r="G18" s="87"/>
    </row>
    <row r="19" spans="1:7" x14ac:dyDescent="0.25">
      <c r="A19" s="85" t="s">
        <v>1217</v>
      </c>
      <c r="B19" s="86" t="s">
        <v>69</v>
      </c>
      <c r="C19" s="86" t="s">
        <v>1235</v>
      </c>
      <c r="E19" s="99">
        <v>0.88007636905869568</v>
      </c>
      <c r="G19" s="87"/>
    </row>
    <row r="20" spans="1:7" x14ac:dyDescent="0.25">
      <c r="A20" s="85" t="s">
        <v>1217</v>
      </c>
      <c r="B20" s="86" t="s">
        <v>72</v>
      </c>
      <c r="C20" s="86" t="s">
        <v>1236</v>
      </c>
      <c r="E20" s="99">
        <v>0.92233316283889477</v>
      </c>
      <c r="G20" s="87"/>
    </row>
    <row r="21" spans="1:7" x14ac:dyDescent="0.25">
      <c r="A21" s="85" t="s">
        <v>1217</v>
      </c>
      <c r="B21" s="86" t="s">
        <v>75</v>
      </c>
      <c r="C21" s="86" t="s">
        <v>1237</v>
      </c>
      <c r="E21" s="99">
        <v>0.81983359043552539</v>
      </c>
      <c r="G21" s="87"/>
    </row>
    <row r="22" spans="1:7" x14ac:dyDescent="0.25">
      <c r="A22" s="85" t="s">
        <v>1217</v>
      </c>
      <c r="B22" s="86" t="s">
        <v>78</v>
      </c>
      <c r="C22" s="86" t="s">
        <v>1238</v>
      </c>
      <c r="E22" s="99">
        <v>0.87575518940060804</v>
      </c>
      <c r="G22" s="87"/>
    </row>
    <row r="23" spans="1:7" x14ac:dyDescent="0.25">
      <c r="A23" s="85" t="s">
        <v>1217</v>
      </c>
      <c r="B23" s="86" t="s">
        <v>81</v>
      </c>
      <c r="C23" s="86" t="s">
        <v>1239</v>
      </c>
      <c r="E23" s="99">
        <v>0.73719197744230658</v>
      </c>
      <c r="G23" s="87"/>
    </row>
    <row r="24" spans="1:7" x14ac:dyDescent="0.25">
      <c r="A24" s="85" t="s">
        <v>1217</v>
      </c>
      <c r="B24" s="86" t="s">
        <v>84</v>
      </c>
      <c r="C24" s="86" t="s">
        <v>1240</v>
      </c>
      <c r="E24" s="99">
        <v>1.1957564268787841</v>
      </c>
      <c r="G24" s="87"/>
    </row>
    <row r="25" spans="1:7" x14ac:dyDescent="0.25">
      <c r="A25" s="85" t="s">
        <v>1217</v>
      </c>
      <c r="B25" s="86" t="s">
        <v>86</v>
      </c>
      <c r="C25" s="86" t="s">
        <v>1241</v>
      </c>
      <c r="E25" s="99">
        <v>0.98421152604386686</v>
      </c>
      <c r="G25" s="87"/>
    </row>
    <row r="26" spans="1:7" x14ac:dyDescent="0.25">
      <c r="A26" s="85" t="s">
        <v>1217</v>
      </c>
      <c r="B26" s="86" t="s">
        <v>89</v>
      </c>
      <c r="C26" s="86" t="s">
        <v>1242</v>
      </c>
      <c r="E26" s="99">
        <v>1.8206224074542363</v>
      </c>
      <c r="G26" s="87"/>
    </row>
    <row r="27" spans="1:7" x14ac:dyDescent="0.25">
      <c r="A27" s="85" t="s">
        <v>1217</v>
      </c>
      <c r="B27" s="86" t="s">
        <v>91</v>
      </c>
      <c r="C27" s="86" t="s">
        <v>1243</v>
      </c>
      <c r="E27" s="99">
        <v>1.9817933374156265</v>
      </c>
      <c r="G27" s="87"/>
    </row>
    <row r="28" spans="1:7" x14ac:dyDescent="0.25">
      <c r="A28" s="85" t="s">
        <v>1217</v>
      </c>
      <c r="B28" s="86" t="s">
        <v>93</v>
      </c>
      <c r="C28" s="86" t="s">
        <v>1244</v>
      </c>
      <c r="E28" s="99">
        <v>0.81828859290159051</v>
      </c>
      <c r="G28" s="87"/>
    </row>
    <row r="29" spans="1:7" x14ac:dyDescent="0.25">
      <c r="A29" s="85" t="s">
        <v>1217</v>
      </c>
      <c r="B29" s="86" t="s">
        <v>96</v>
      </c>
      <c r="C29" s="86" t="s">
        <v>1245</v>
      </c>
      <c r="E29" s="99">
        <v>1.0871238699590631</v>
      </c>
      <c r="G29" s="87"/>
    </row>
    <row r="30" spans="1:7" x14ac:dyDescent="0.25">
      <c r="A30" s="85" t="s">
        <v>1217</v>
      </c>
      <c r="B30" s="86" t="s">
        <v>98</v>
      </c>
      <c r="C30" s="86" t="s">
        <v>1246</v>
      </c>
      <c r="E30" s="99">
        <v>0.80180418291793265</v>
      </c>
      <c r="G30" s="87"/>
    </row>
    <row r="31" spans="1:7" x14ac:dyDescent="0.25">
      <c r="A31" s="85" t="s">
        <v>1217</v>
      </c>
      <c r="B31" s="86" t="s">
        <v>101</v>
      </c>
      <c r="C31" s="86" t="s">
        <v>1247</v>
      </c>
      <c r="E31" s="99">
        <v>1.5688211187778311</v>
      </c>
      <c r="G31" s="87"/>
    </row>
    <row r="32" spans="1:7" x14ac:dyDescent="0.25">
      <c r="A32" s="85" t="s">
        <v>1217</v>
      </c>
      <c r="B32" s="86" t="s">
        <v>103</v>
      </c>
      <c r="C32" s="86" t="s">
        <v>1248</v>
      </c>
      <c r="E32" s="99">
        <v>1.04184365688752</v>
      </c>
      <c r="G32" s="87"/>
    </row>
    <row r="33" spans="1:7" x14ac:dyDescent="0.25">
      <c r="A33" s="85" t="s">
        <v>1217</v>
      </c>
      <c r="B33" s="86" t="s">
        <v>106</v>
      </c>
      <c r="C33" s="86" t="s">
        <v>1249</v>
      </c>
      <c r="E33" s="99">
        <v>1.7689514769724168</v>
      </c>
      <c r="G33" s="87"/>
    </row>
    <row r="34" spans="1:7" x14ac:dyDescent="0.25">
      <c r="A34" s="85" t="s">
        <v>1217</v>
      </c>
      <c r="B34" s="86" t="s">
        <v>108</v>
      </c>
      <c r="C34" s="86" t="s">
        <v>1250</v>
      </c>
      <c r="E34" s="99">
        <v>1.3512286729554821</v>
      </c>
      <c r="G34" s="87"/>
    </row>
    <row r="35" spans="1:7" x14ac:dyDescent="0.25">
      <c r="A35" s="85" t="s">
        <v>1217</v>
      </c>
      <c r="B35" s="86" t="s">
        <v>110</v>
      </c>
      <c r="C35" s="86" t="s">
        <v>1251</v>
      </c>
      <c r="E35" s="99">
        <v>1.2840206402216254</v>
      </c>
      <c r="G35" s="87"/>
    </row>
    <row r="36" spans="1:7" x14ac:dyDescent="0.25">
      <c r="A36" s="85" t="s">
        <v>1217</v>
      </c>
      <c r="B36" s="86" t="s">
        <v>112</v>
      </c>
      <c r="C36" s="86" t="s">
        <v>1252</v>
      </c>
      <c r="E36" s="99">
        <v>0.97142279253967512</v>
      </c>
      <c r="G36" s="87"/>
    </row>
    <row r="37" spans="1:7" x14ac:dyDescent="0.25">
      <c r="A37" s="85" t="s">
        <v>1217</v>
      </c>
      <c r="B37" s="86" t="s">
        <v>114</v>
      </c>
      <c r="C37" s="86" t="s">
        <v>1253</v>
      </c>
      <c r="E37" s="99">
        <v>0.72613323215030245</v>
      </c>
      <c r="G37" s="87"/>
    </row>
    <row r="38" spans="1:7" x14ac:dyDescent="0.25">
      <c r="A38" s="85" t="s">
        <v>1217</v>
      </c>
      <c r="B38" s="86" t="s">
        <v>117</v>
      </c>
      <c r="C38" s="86" t="s">
        <v>1254</v>
      </c>
      <c r="E38" s="99">
        <v>0.45476401448146048</v>
      </c>
      <c r="G38" s="87"/>
    </row>
    <row r="39" spans="1:7" x14ac:dyDescent="0.25">
      <c r="A39" s="85" t="s">
        <v>1217</v>
      </c>
      <c r="B39" s="86" t="s">
        <v>120</v>
      </c>
      <c r="C39" s="86" t="s">
        <v>1255</v>
      </c>
      <c r="E39" s="99">
        <v>0.79757191740149602</v>
      </c>
      <c r="G39" s="87"/>
    </row>
    <row r="40" spans="1:7" x14ac:dyDescent="0.25">
      <c r="A40" s="85" t="s">
        <v>1217</v>
      </c>
      <c r="B40" s="86" t="s">
        <v>123</v>
      </c>
      <c r="C40" s="86" t="s">
        <v>1256</v>
      </c>
      <c r="E40" s="99">
        <v>0.64444614170238101</v>
      </c>
      <c r="G40" s="87"/>
    </row>
    <row r="41" spans="1:7" x14ac:dyDescent="0.25">
      <c r="A41" s="85" t="s">
        <v>1217</v>
      </c>
      <c r="B41" s="86" t="s">
        <v>126</v>
      </c>
      <c r="C41" s="86" t="s">
        <v>1257</v>
      </c>
      <c r="E41" s="99">
        <v>0.35198366131909664</v>
      </c>
      <c r="G41" s="87"/>
    </row>
    <row r="42" spans="1:7" x14ac:dyDescent="0.25">
      <c r="A42" s="85" t="s">
        <v>1217</v>
      </c>
      <c r="B42" s="86" t="s">
        <v>129</v>
      </c>
      <c r="C42" s="86" t="s">
        <v>1258</v>
      </c>
      <c r="E42" s="99">
        <v>0.3229983686783105</v>
      </c>
      <c r="G42" s="87"/>
    </row>
    <row r="43" spans="1:7" x14ac:dyDescent="0.25">
      <c r="A43" s="85" t="s">
        <v>1217</v>
      </c>
      <c r="B43" s="86" t="s">
        <v>132</v>
      </c>
      <c r="C43" s="86" t="s">
        <v>1259</v>
      </c>
      <c r="E43" s="99">
        <v>0.61576707412006959</v>
      </c>
      <c r="G43" s="87"/>
    </row>
    <row r="44" spans="1:7" x14ac:dyDescent="0.25">
      <c r="A44" s="85" t="s">
        <v>1217</v>
      </c>
      <c r="B44" s="86" t="s">
        <v>135</v>
      </c>
      <c r="C44" s="86" t="s">
        <v>1260</v>
      </c>
      <c r="E44" s="99">
        <v>0.41073050968119634</v>
      </c>
      <c r="G44" s="87"/>
    </row>
    <row r="45" spans="1:7" x14ac:dyDescent="0.25">
      <c r="A45" s="85" t="s">
        <v>1217</v>
      </c>
      <c r="B45" s="86" t="s">
        <v>138</v>
      </c>
      <c r="C45" s="86" t="s">
        <v>1261</v>
      </c>
      <c r="E45" s="99">
        <v>0.23164194080879491</v>
      </c>
      <c r="G45" s="87"/>
    </row>
    <row r="46" spans="1:7" x14ac:dyDescent="0.25">
      <c r="A46" s="85" t="s">
        <v>1217</v>
      </c>
      <c r="B46" s="86" t="s">
        <v>142</v>
      </c>
      <c r="C46" s="86" t="s">
        <v>1262</v>
      </c>
      <c r="E46" s="99">
        <v>1.0082138178078281</v>
      </c>
      <c r="G46" s="87"/>
    </row>
    <row r="47" spans="1:7" x14ac:dyDescent="0.25">
      <c r="A47" s="85" t="s">
        <v>1217</v>
      </c>
      <c r="B47" s="86" t="s">
        <v>145</v>
      </c>
      <c r="C47" s="86" t="s">
        <v>1263</v>
      </c>
      <c r="E47" s="99">
        <v>0.61272764365350729</v>
      </c>
      <c r="G47" s="87"/>
    </row>
    <row r="48" spans="1:7" x14ac:dyDescent="0.25">
      <c r="A48" s="85" t="s">
        <v>1264</v>
      </c>
      <c r="B48" s="86" t="s">
        <v>148</v>
      </c>
      <c r="C48" s="86" t="s">
        <v>1265</v>
      </c>
      <c r="E48" s="99">
        <v>1.1582259955345733</v>
      </c>
      <c r="G48" s="87"/>
    </row>
    <row r="49" spans="1:7" x14ac:dyDescent="0.25">
      <c r="A49" s="85" t="s">
        <v>1264</v>
      </c>
      <c r="B49" s="86" t="s">
        <v>151</v>
      </c>
      <c r="C49" s="86" t="s">
        <v>1266</v>
      </c>
      <c r="E49" s="99">
        <v>1.1136261266125935</v>
      </c>
      <c r="G49" s="87"/>
    </row>
    <row r="50" spans="1:7" x14ac:dyDescent="0.25">
      <c r="A50" s="85" t="s">
        <v>1264</v>
      </c>
      <c r="B50" s="86" t="s">
        <v>150</v>
      </c>
      <c r="C50" s="86" t="s">
        <v>1267</v>
      </c>
      <c r="E50" s="99">
        <v>0.90486093293638303</v>
      </c>
      <c r="G50" s="87"/>
    </row>
    <row r="51" spans="1:7" x14ac:dyDescent="0.25">
      <c r="A51" s="85" t="s">
        <v>1264</v>
      </c>
      <c r="B51" s="86" t="s">
        <v>157</v>
      </c>
      <c r="C51" s="86" t="s">
        <v>1268</v>
      </c>
      <c r="E51" s="99">
        <v>0.93840716764181009</v>
      </c>
      <c r="G51" s="87"/>
    </row>
    <row r="52" spans="1:7" x14ac:dyDescent="0.25">
      <c r="A52" s="85" t="s">
        <v>1264</v>
      </c>
      <c r="B52" s="86" t="s">
        <v>160</v>
      </c>
      <c r="C52" s="86" t="s">
        <v>1269</v>
      </c>
      <c r="E52" s="99">
        <v>0.35819092626616994</v>
      </c>
      <c r="G52" s="87"/>
    </row>
    <row r="53" spans="1:7" x14ac:dyDescent="0.25">
      <c r="A53" s="85" t="s">
        <v>1264</v>
      </c>
      <c r="B53" s="86" t="s">
        <v>163</v>
      </c>
      <c r="C53" s="86" t="s">
        <v>1270</v>
      </c>
      <c r="E53" s="99">
        <v>0.32790659199519567</v>
      </c>
      <c r="G53" s="87"/>
    </row>
    <row r="54" spans="1:7" x14ac:dyDescent="0.25">
      <c r="A54" s="85" t="s">
        <v>1264</v>
      </c>
      <c r="B54" s="86" t="s">
        <v>166</v>
      </c>
      <c r="C54" s="86" t="s">
        <v>1271</v>
      </c>
      <c r="E54" s="99">
        <v>0.45817915427350742</v>
      </c>
      <c r="G54" s="87"/>
    </row>
    <row r="55" spans="1:7" x14ac:dyDescent="0.25">
      <c r="A55" s="85" t="s">
        <v>1264</v>
      </c>
      <c r="B55" s="86" t="s">
        <v>170</v>
      </c>
      <c r="C55" s="86" t="s">
        <v>1272</v>
      </c>
      <c r="E55" s="99">
        <v>0.6538867263972884</v>
      </c>
      <c r="G55" s="87"/>
    </row>
    <row r="56" spans="1:7" x14ac:dyDescent="0.25">
      <c r="A56" s="85" t="s">
        <v>1264</v>
      </c>
      <c r="B56" s="86" t="s">
        <v>169</v>
      </c>
      <c r="C56" s="86" t="s">
        <v>1273</v>
      </c>
      <c r="E56" s="99">
        <v>0.40289047094428387</v>
      </c>
      <c r="G56" s="87"/>
    </row>
    <row r="57" spans="1:7" x14ac:dyDescent="0.25">
      <c r="A57" s="85" t="s">
        <v>1264</v>
      </c>
      <c r="B57" s="86" t="s">
        <v>176</v>
      </c>
      <c r="C57" s="86" t="s">
        <v>1274</v>
      </c>
      <c r="E57" s="99">
        <v>0.56168758402790819</v>
      </c>
      <c r="G57" s="87"/>
    </row>
    <row r="58" spans="1:7" x14ac:dyDescent="0.25">
      <c r="A58" s="85" t="s">
        <v>1264</v>
      </c>
      <c r="B58" s="86" t="s">
        <v>175</v>
      </c>
      <c r="C58" s="86" t="s">
        <v>1275</v>
      </c>
      <c r="E58" s="99">
        <v>0.48569749811844798</v>
      </c>
      <c r="G58" s="87"/>
    </row>
    <row r="59" spans="1:7" x14ac:dyDescent="0.25">
      <c r="A59" s="85" t="s">
        <v>1264</v>
      </c>
      <c r="B59" s="86" t="s">
        <v>180</v>
      </c>
      <c r="C59" s="86" t="s">
        <v>1276</v>
      </c>
      <c r="E59" s="99">
        <v>0.316340212772315</v>
      </c>
      <c r="G59" s="87"/>
    </row>
    <row r="60" spans="1:7" x14ac:dyDescent="0.25">
      <c r="A60" s="85" t="s">
        <v>1264</v>
      </c>
      <c r="B60" s="86" t="s">
        <v>185</v>
      </c>
      <c r="C60" s="86" t="s">
        <v>1277</v>
      </c>
      <c r="E60" s="99">
        <v>0.47026412728437922</v>
      </c>
      <c r="G60" s="87"/>
    </row>
    <row r="61" spans="1:7" x14ac:dyDescent="0.25">
      <c r="A61" s="85" t="s">
        <v>1264</v>
      </c>
      <c r="B61" s="86" t="s">
        <v>188</v>
      </c>
      <c r="C61" s="86" t="s">
        <v>1278</v>
      </c>
      <c r="E61" s="99">
        <v>0.24393355008717049</v>
      </c>
      <c r="G61" s="87"/>
    </row>
    <row r="62" spans="1:7" x14ac:dyDescent="0.25">
      <c r="A62" s="85" t="s">
        <v>1264</v>
      </c>
      <c r="B62" s="86" t="s">
        <v>192</v>
      </c>
      <c r="C62" s="86" t="s">
        <v>1279</v>
      </c>
      <c r="E62" s="99">
        <v>0.35155249288107737</v>
      </c>
      <c r="G62" s="87"/>
    </row>
    <row r="63" spans="1:7" x14ac:dyDescent="0.25">
      <c r="A63" s="85" t="s">
        <v>1264</v>
      </c>
      <c r="B63" s="86" t="s">
        <v>194</v>
      </c>
      <c r="C63" s="86" t="s">
        <v>1280</v>
      </c>
      <c r="E63" s="99">
        <v>0.37413348197642726</v>
      </c>
      <c r="G63" s="87"/>
    </row>
    <row r="64" spans="1:7" x14ac:dyDescent="0.25">
      <c r="A64" s="85" t="s">
        <v>1264</v>
      </c>
      <c r="B64" s="86" t="s">
        <v>197</v>
      </c>
      <c r="C64" s="86" t="s">
        <v>1281</v>
      </c>
      <c r="E64" s="99">
        <v>0.35970310139013378</v>
      </c>
      <c r="G64" s="87"/>
    </row>
    <row r="65" spans="1:7" x14ac:dyDescent="0.25">
      <c r="A65" s="85" t="s">
        <v>1264</v>
      </c>
      <c r="B65" s="86" t="s">
        <v>201</v>
      </c>
      <c r="C65" s="86" t="s">
        <v>1282</v>
      </c>
      <c r="E65" s="99">
        <v>0.30412440296943383</v>
      </c>
      <c r="G65" s="87"/>
    </row>
    <row r="66" spans="1:7" x14ac:dyDescent="0.25">
      <c r="A66" s="85" t="s">
        <v>1264</v>
      </c>
      <c r="B66" s="86" t="s">
        <v>205</v>
      </c>
      <c r="C66" s="86" t="s">
        <v>1283</v>
      </c>
      <c r="E66" s="99">
        <v>0.44295398418127818</v>
      </c>
      <c r="G66" s="87"/>
    </row>
    <row r="67" spans="1:7" x14ac:dyDescent="0.25">
      <c r="A67" s="85" t="s">
        <v>1264</v>
      </c>
      <c r="B67" s="86" t="s">
        <v>208</v>
      </c>
      <c r="C67" s="86" t="s">
        <v>1284</v>
      </c>
      <c r="E67" s="99">
        <v>0.82932205439526308</v>
      </c>
      <c r="G67" s="87"/>
    </row>
    <row r="68" spans="1:7" x14ac:dyDescent="0.25">
      <c r="A68" s="85" t="s">
        <v>1264</v>
      </c>
      <c r="B68" s="86" t="s">
        <v>210</v>
      </c>
      <c r="C68" s="86" t="s">
        <v>1285</v>
      </c>
      <c r="E68" s="99">
        <v>0.73103482090385197</v>
      </c>
      <c r="G68" s="87"/>
    </row>
    <row r="69" spans="1:7" x14ac:dyDescent="0.25">
      <c r="A69" s="85" t="s">
        <v>1264</v>
      </c>
      <c r="B69" s="86" t="s">
        <v>213</v>
      </c>
      <c r="C69" s="86" t="s">
        <v>1286</v>
      </c>
      <c r="E69" s="99">
        <v>0.32776303252925898</v>
      </c>
      <c r="G69" s="87"/>
    </row>
    <row r="70" spans="1:7" x14ac:dyDescent="0.25">
      <c r="A70" s="85" t="s">
        <v>1264</v>
      </c>
      <c r="B70" s="86" t="s">
        <v>216</v>
      </c>
      <c r="C70" s="86" t="s">
        <v>1287</v>
      </c>
      <c r="E70" s="99">
        <v>0.43857375632541046</v>
      </c>
      <c r="G70" s="87"/>
    </row>
    <row r="71" spans="1:7" x14ac:dyDescent="0.25">
      <c r="A71" s="85" t="s">
        <v>1288</v>
      </c>
      <c r="B71" s="86" t="s">
        <v>219</v>
      </c>
      <c r="C71" s="86" t="s">
        <v>1289</v>
      </c>
      <c r="E71" s="99">
        <v>3.7112871391698312</v>
      </c>
      <c r="G71" s="87"/>
    </row>
    <row r="72" spans="1:7" x14ac:dyDescent="0.25">
      <c r="A72" s="85" t="s">
        <v>1288</v>
      </c>
      <c r="B72" s="86" t="s">
        <v>221</v>
      </c>
      <c r="C72" s="86" t="s">
        <v>1290</v>
      </c>
      <c r="E72" s="99">
        <v>0.83488225998583454</v>
      </c>
      <c r="G72" s="87"/>
    </row>
    <row r="73" spans="1:7" x14ac:dyDescent="0.25">
      <c r="A73" s="85" t="s">
        <v>1288</v>
      </c>
      <c r="B73" s="86" t="s">
        <v>224</v>
      </c>
      <c r="C73" s="86" t="s">
        <v>1291</v>
      </c>
      <c r="E73" s="99">
        <v>0.63915862182190175</v>
      </c>
      <c r="G73" s="87"/>
    </row>
    <row r="74" spans="1:7" x14ac:dyDescent="0.25">
      <c r="A74" s="85" t="s">
        <v>1288</v>
      </c>
      <c r="B74" s="86" t="s">
        <v>227</v>
      </c>
      <c r="C74" s="86" t="s">
        <v>1292</v>
      </c>
      <c r="E74" s="99">
        <v>0.40149326761047455</v>
      </c>
      <c r="G74" s="87"/>
    </row>
    <row r="75" spans="1:7" x14ac:dyDescent="0.25">
      <c r="A75" s="85" t="s">
        <v>1288</v>
      </c>
      <c r="B75" s="86" t="s">
        <v>230</v>
      </c>
      <c r="C75" s="86" t="s">
        <v>1293</v>
      </c>
      <c r="E75" s="99">
        <v>0.72169670932786323</v>
      </c>
      <c r="G75" s="87"/>
    </row>
    <row r="76" spans="1:7" x14ac:dyDescent="0.25">
      <c r="A76" s="85" t="s">
        <v>1288</v>
      </c>
      <c r="B76" s="86" t="s">
        <v>233</v>
      </c>
      <c r="C76" s="86" t="s">
        <v>1294</v>
      </c>
      <c r="E76" s="99">
        <v>0.79759649179972836</v>
      </c>
      <c r="G76" s="87"/>
    </row>
    <row r="77" spans="1:7" x14ac:dyDescent="0.25">
      <c r="A77" s="85" t="s">
        <v>1288</v>
      </c>
      <c r="B77" s="86" t="s">
        <v>236</v>
      </c>
      <c r="C77" s="86" t="s">
        <v>1295</v>
      </c>
      <c r="E77" s="99">
        <v>0.75515833072334604</v>
      </c>
      <c r="G77" s="87"/>
    </row>
    <row r="78" spans="1:7" x14ac:dyDescent="0.25">
      <c r="A78" s="85" t="s">
        <v>1288</v>
      </c>
      <c r="B78" s="86" t="s">
        <v>240</v>
      </c>
      <c r="C78" s="86" t="s">
        <v>1296</v>
      </c>
      <c r="E78" s="99">
        <v>0.50761563025094669</v>
      </c>
      <c r="G78" s="87"/>
    </row>
    <row r="79" spans="1:7" x14ac:dyDescent="0.25">
      <c r="A79" s="85" t="s">
        <v>1288</v>
      </c>
      <c r="B79" s="86" t="s">
        <v>242</v>
      </c>
      <c r="C79" s="86" t="s">
        <v>1297</v>
      </c>
      <c r="E79" s="99">
        <v>0.75888283750241436</v>
      </c>
      <c r="G79" s="87"/>
    </row>
    <row r="80" spans="1:7" x14ac:dyDescent="0.25">
      <c r="A80" s="85" t="s">
        <v>1288</v>
      </c>
      <c r="B80" s="86" t="s">
        <v>246</v>
      </c>
      <c r="C80" s="86" t="s">
        <v>1298</v>
      </c>
      <c r="E80" s="99">
        <v>0.52901979182729075</v>
      </c>
      <c r="G80" s="87"/>
    </row>
    <row r="81" spans="1:7" x14ac:dyDescent="0.25">
      <c r="A81" s="85" t="s">
        <v>1288</v>
      </c>
      <c r="B81" s="86" t="s">
        <v>245</v>
      </c>
      <c r="C81" s="86" t="s">
        <v>1299</v>
      </c>
      <c r="E81" s="99">
        <v>0.31079786179876784</v>
      </c>
      <c r="G81" s="87"/>
    </row>
    <row r="82" spans="1:7" x14ac:dyDescent="0.25">
      <c r="A82" s="85" t="s">
        <v>1288</v>
      </c>
      <c r="B82" s="86" t="s">
        <v>249</v>
      </c>
      <c r="C82" s="86" t="s">
        <v>1300</v>
      </c>
      <c r="E82" s="99">
        <v>0.45624319101860944</v>
      </c>
      <c r="G82" s="87"/>
    </row>
    <row r="83" spans="1:7" x14ac:dyDescent="0.25">
      <c r="A83" s="85" t="s">
        <v>1288</v>
      </c>
      <c r="B83" s="86" t="s">
        <v>255</v>
      </c>
      <c r="C83" s="86" t="s">
        <v>1301</v>
      </c>
      <c r="E83" s="99">
        <v>0.70674321870586698</v>
      </c>
      <c r="G83" s="87"/>
    </row>
    <row r="84" spans="1:7" x14ac:dyDescent="0.25">
      <c r="A84" s="85" t="s">
        <v>1288</v>
      </c>
      <c r="B84" s="86" t="s">
        <v>254</v>
      </c>
      <c r="C84" s="86" t="s">
        <v>1302</v>
      </c>
      <c r="E84" s="99">
        <v>0.53911027737305972</v>
      </c>
      <c r="G84" s="87"/>
    </row>
    <row r="85" spans="1:7" x14ac:dyDescent="0.25">
      <c r="A85" s="85" t="s">
        <v>1288</v>
      </c>
      <c r="B85" s="86" t="s">
        <v>261</v>
      </c>
      <c r="C85" s="86" t="s">
        <v>1303</v>
      </c>
      <c r="E85" s="99">
        <v>0.31510318988417918</v>
      </c>
      <c r="G85" s="87"/>
    </row>
    <row r="86" spans="1:7" x14ac:dyDescent="0.25">
      <c r="A86" s="85" t="s">
        <v>1288</v>
      </c>
      <c r="B86" s="86" t="s">
        <v>260</v>
      </c>
      <c r="C86" s="86" t="s">
        <v>1304</v>
      </c>
      <c r="E86" s="99">
        <v>0.26996269947740209</v>
      </c>
      <c r="G86" s="87"/>
    </row>
    <row r="87" spans="1:7" x14ac:dyDescent="0.25">
      <c r="A87" s="85" t="s">
        <v>1288</v>
      </c>
      <c r="B87" s="86" t="s">
        <v>267</v>
      </c>
      <c r="C87" s="86" t="s">
        <v>1305</v>
      </c>
      <c r="E87" s="99">
        <v>1.0570096914673472</v>
      </c>
      <c r="G87" s="87"/>
    </row>
    <row r="88" spans="1:7" x14ac:dyDescent="0.25">
      <c r="A88" s="85" t="s">
        <v>1288</v>
      </c>
      <c r="B88" s="86" t="s">
        <v>266</v>
      </c>
      <c r="C88" s="86" t="s">
        <v>1306</v>
      </c>
      <c r="E88" s="99">
        <v>0.45435520951963287</v>
      </c>
      <c r="G88" s="87"/>
    </row>
    <row r="89" spans="1:7" x14ac:dyDescent="0.25">
      <c r="A89" s="85" t="s">
        <v>1288</v>
      </c>
      <c r="B89" s="86" t="s">
        <v>272</v>
      </c>
      <c r="C89" s="86" t="s">
        <v>1307</v>
      </c>
      <c r="E89" s="99">
        <v>0.78083988984045971</v>
      </c>
      <c r="G89" s="87"/>
    </row>
    <row r="90" spans="1:7" x14ac:dyDescent="0.25">
      <c r="A90" s="85" t="s">
        <v>1288</v>
      </c>
      <c r="B90" s="86" t="s">
        <v>275</v>
      </c>
      <c r="C90" s="86" t="s">
        <v>1308</v>
      </c>
      <c r="E90" s="99">
        <v>0.65308899974529755</v>
      </c>
      <c r="G90" s="87"/>
    </row>
    <row r="91" spans="1:7" x14ac:dyDescent="0.25">
      <c r="A91" s="85" t="s">
        <v>1288</v>
      </c>
      <c r="B91" s="86" t="s">
        <v>278</v>
      </c>
      <c r="C91" s="86" t="s">
        <v>1309</v>
      </c>
      <c r="E91" s="99">
        <v>0.3807203922463554</v>
      </c>
      <c r="G91" s="87"/>
    </row>
    <row r="92" spans="1:7" x14ac:dyDescent="0.25">
      <c r="A92" s="85" t="s">
        <v>1288</v>
      </c>
      <c r="B92" s="86" t="s">
        <v>281</v>
      </c>
      <c r="C92" s="86" t="s">
        <v>1310</v>
      </c>
      <c r="E92" s="99">
        <v>1.1618714149359275</v>
      </c>
      <c r="G92" s="87"/>
    </row>
    <row r="93" spans="1:7" x14ac:dyDescent="0.25">
      <c r="A93" s="85" t="s">
        <v>1288</v>
      </c>
      <c r="B93" s="86" t="s">
        <v>283</v>
      </c>
      <c r="C93" s="86" t="s">
        <v>1311</v>
      </c>
      <c r="E93" s="99">
        <v>0.92718751333375593</v>
      </c>
      <c r="G93" s="87"/>
    </row>
    <row r="94" spans="1:7" x14ac:dyDescent="0.25">
      <c r="A94" s="85" t="s">
        <v>1288</v>
      </c>
      <c r="B94" s="86" t="s">
        <v>286</v>
      </c>
      <c r="C94" s="86" t="s">
        <v>1312</v>
      </c>
      <c r="E94" s="99">
        <v>0.59705328920632461</v>
      </c>
      <c r="G94" s="87"/>
    </row>
    <row r="95" spans="1:7" x14ac:dyDescent="0.25">
      <c r="A95" s="85" t="s">
        <v>1288</v>
      </c>
      <c r="B95" s="86" t="s">
        <v>289</v>
      </c>
      <c r="C95" s="86" t="s">
        <v>1313</v>
      </c>
      <c r="E95" s="99">
        <v>0.50195828477246363</v>
      </c>
      <c r="G95" s="87"/>
    </row>
    <row r="96" spans="1:7" x14ac:dyDescent="0.25">
      <c r="A96" s="85" t="s">
        <v>1288</v>
      </c>
      <c r="B96" s="86" t="s">
        <v>292</v>
      </c>
      <c r="C96" s="86" t="s">
        <v>1314</v>
      </c>
      <c r="E96" s="99">
        <v>0.45570435975813017</v>
      </c>
      <c r="G96" s="87"/>
    </row>
    <row r="97" spans="1:7" x14ac:dyDescent="0.25">
      <c r="A97" s="85" t="s">
        <v>1288</v>
      </c>
      <c r="B97" s="86" t="s">
        <v>294</v>
      </c>
      <c r="C97" s="86" t="s">
        <v>1315</v>
      </c>
      <c r="E97" s="99">
        <v>0.35977329979988987</v>
      </c>
      <c r="G97" s="87"/>
    </row>
    <row r="98" spans="1:7" x14ac:dyDescent="0.25">
      <c r="A98" s="85" t="s">
        <v>1288</v>
      </c>
      <c r="B98" s="86" t="s">
        <v>297</v>
      </c>
      <c r="C98" s="86" t="s">
        <v>1316</v>
      </c>
      <c r="E98" s="99">
        <v>0.29913098539334648</v>
      </c>
      <c r="G98" s="87"/>
    </row>
    <row r="99" spans="1:7" x14ac:dyDescent="0.25">
      <c r="A99" s="85" t="s">
        <v>1288</v>
      </c>
      <c r="B99" s="86" t="s">
        <v>300</v>
      </c>
      <c r="C99" s="86" t="s">
        <v>1317</v>
      </c>
      <c r="E99" s="99">
        <v>0.61735025545132693</v>
      </c>
      <c r="G99" s="87"/>
    </row>
    <row r="100" spans="1:7" x14ac:dyDescent="0.25">
      <c r="A100" s="85" t="s">
        <v>1288</v>
      </c>
      <c r="B100" s="86" t="s">
        <v>303</v>
      </c>
      <c r="C100" s="86" t="s">
        <v>1318</v>
      </c>
      <c r="E100" s="99">
        <v>0.422839544535</v>
      </c>
      <c r="G100" s="87"/>
    </row>
    <row r="101" spans="1:7" x14ac:dyDescent="0.25">
      <c r="A101" s="85" t="s">
        <v>1319</v>
      </c>
      <c r="B101" s="86" t="s">
        <v>307</v>
      </c>
      <c r="C101" s="86" t="s">
        <v>1320</v>
      </c>
      <c r="E101" s="99">
        <v>3.3628313435151549</v>
      </c>
      <c r="G101" s="87"/>
    </row>
    <row r="102" spans="1:7" x14ac:dyDescent="0.25">
      <c r="A102" s="85" t="s">
        <v>1319</v>
      </c>
      <c r="B102" s="86" t="s">
        <v>306</v>
      </c>
      <c r="C102" s="86" t="s">
        <v>1321</v>
      </c>
      <c r="E102" s="99">
        <v>0.17309226324009427</v>
      </c>
      <c r="G102" s="87"/>
    </row>
    <row r="103" spans="1:7" x14ac:dyDescent="0.25">
      <c r="A103" s="85" t="s">
        <v>1319</v>
      </c>
      <c r="B103" s="86" t="s">
        <v>311</v>
      </c>
      <c r="C103" s="86" t="s">
        <v>1322</v>
      </c>
      <c r="E103" s="99">
        <v>3.652693447693196</v>
      </c>
      <c r="G103" s="87"/>
    </row>
    <row r="104" spans="1:7" x14ac:dyDescent="0.25">
      <c r="A104" s="85" t="s">
        <v>1319</v>
      </c>
      <c r="B104" s="86" t="s">
        <v>315</v>
      </c>
      <c r="C104" s="86" t="s">
        <v>1323</v>
      </c>
      <c r="E104" s="99">
        <v>1.7609932234734675</v>
      </c>
      <c r="G104" s="87"/>
    </row>
    <row r="105" spans="1:7" x14ac:dyDescent="0.25">
      <c r="A105" s="85" t="s">
        <v>1319</v>
      </c>
      <c r="B105" s="86" t="s">
        <v>314</v>
      </c>
      <c r="C105" s="86" t="s">
        <v>1324</v>
      </c>
      <c r="E105" s="99">
        <v>0.33046013281710607</v>
      </c>
      <c r="G105" s="87"/>
    </row>
    <row r="106" spans="1:7" x14ac:dyDescent="0.25">
      <c r="A106" s="85" t="s">
        <v>1319</v>
      </c>
      <c r="B106" s="86" t="s">
        <v>321</v>
      </c>
      <c r="C106" s="86" t="s">
        <v>1325</v>
      </c>
      <c r="E106" s="99">
        <v>1.446802471036098</v>
      </c>
      <c r="G106" s="87"/>
    </row>
    <row r="107" spans="1:7" x14ac:dyDescent="0.25">
      <c r="A107" s="85" t="s">
        <v>1319</v>
      </c>
      <c r="B107" s="86" t="s">
        <v>324</v>
      </c>
      <c r="C107" s="86" t="s">
        <v>1326</v>
      </c>
      <c r="E107" s="99">
        <v>1.7388138228788224</v>
      </c>
      <c r="G107" s="87"/>
    </row>
    <row r="108" spans="1:7" x14ac:dyDescent="0.25">
      <c r="A108" s="85" t="s">
        <v>1319</v>
      </c>
      <c r="B108" s="86" t="s">
        <v>327</v>
      </c>
      <c r="C108" s="86" t="s">
        <v>1327</v>
      </c>
      <c r="E108" s="99">
        <v>1.2875490116019503</v>
      </c>
      <c r="G108" s="87"/>
    </row>
    <row r="109" spans="1:7" x14ac:dyDescent="0.25">
      <c r="A109" s="85" t="s">
        <v>1319</v>
      </c>
      <c r="B109" s="86" t="s">
        <v>330</v>
      </c>
      <c r="C109" s="86" t="s">
        <v>1328</v>
      </c>
      <c r="E109" s="99">
        <v>0.71910578846243745</v>
      </c>
      <c r="G109" s="87"/>
    </row>
    <row r="110" spans="1:7" x14ac:dyDescent="0.25">
      <c r="A110" s="85" t="s">
        <v>1319</v>
      </c>
      <c r="B110" s="86" t="s">
        <v>335</v>
      </c>
      <c r="C110" s="86" t="s">
        <v>1329</v>
      </c>
      <c r="E110" s="99">
        <v>0.9680225180494838</v>
      </c>
      <c r="G110" s="87"/>
    </row>
    <row r="111" spans="1:7" x14ac:dyDescent="0.25">
      <c r="A111" s="85" t="s">
        <v>1319</v>
      </c>
      <c r="B111" s="86" t="s">
        <v>339</v>
      </c>
      <c r="C111" s="86" t="s">
        <v>1330</v>
      </c>
      <c r="E111" s="99">
        <v>0.8838249410255099</v>
      </c>
      <c r="G111" s="87"/>
    </row>
    <row r="112" spans="1:7" x14ac:dyDescent="0.25">
      <c r="A112" s="85" t="s">
        <v>1319</v>
      </c>
      <c r="B112" s="86" t="s">
        <v>342</v>
      </c>
      <c r="C112" s="86" t="s">
        <v>1331</v>
      </c>
      <c r="E112" s="99">
        <v>0.56790425129700139</v>
      </c>
      <c r="G112" s="87"/>
    </row>
    <row r="113" spans="1:7" x14ac:dyDescent="0.25">
      <c r="A113" s="85" t="s">
        <v>1319</v>
      </c>
      <c r="B113" s="86" t="s">
        <v>346</v>
      </c>
      <c r="C113" s="86" t="s">
        <v>1332</v>
      </c>
      <c r="E113" s="99">
        <v>1.2054927245807436</v>
      </c>
      <c r="G113" s="87"/>
    </row>
    <row r="114" spans="1:7" x14ac:dyDescent="0.25">
      <c r="A114" s="85" t="s">
        <v>1319</v>
      </c>
      <c r="B114" s="86" t="s">
        <v>348</v>
      </c>
      <c r="C114" s="86" t="s">
        <v>1333</v>
      </c>
      <c r="E114" s="99">
        <v>1.1286789107833237</v>
      </c>
      <c r="G114" s="87"/>
    </row>
    <row r="115" spans="1:7" x14ac:dyDescent="0.25">
      <c r="A115" s="85" t="s">
        <v>1319</v>
      </c>
      <c r="B115" s="86" t="s">
        <v>350</v>
      </c>
      <c r="C115" s="86" t="s">
        <v>1334</v>
      </c>
      <c r="E115" s="99">
        <v>1.3093621810255549</v>
      </c>
      <c r="G115" s="87"/>
    </row>
    <row r="116" spans="1:7" x14ac:dyDescent="0.25">
      <c r="A116" s="85" t="s">
        <v>1319</v>
      </c>
      <c r="B116" s="86" t="s">
        <v>352</v>
      </c>
      <c r="C116" s="86" t="s">
        <v>1335</v>
      </c>
      <c r="E116" s="99">
        <v>1.0326789644310916</v>
      </c>
      <c r="G116" s="87"/>
    </row>
    <row r="117" spans="1:7" x14ac:dyDescent="0.25">
      <c r="A117" s="85" t="s">
        <v>1319</v>
      </c>
      <c r="B117" s="86" t="s">
        <v>354</v>
      </c>
      <c r="C117" s="86" t="s">
        <v>1336</v>
      </c>
      <c r="E117" s="99">
        <v>1.2899493239993154</v>
      </c>
      <c r="G117" s="87"/>
    </row>
    <row r="118" spans="1:7" x14ac:dyDescent="0.25">
      <c r="A118" s="85" t="s">
        <v>1319</v>
      </c>
      <c r="B118" s="86" t="s">
        <v>357</v>
      </c>
      <c r="C118" s="86" t="s">
        <v>1337</v>
      </c>
      <c r="E118" s="99">
        <v>0.83237191469073069</v>
      </c>
      <c r="G118" s="87"/>
    </row>
    <row r="119" spans="1:7" x14ac:dyDescent="0.25">
      <c r="A119" s="85" t="s">
        <v>1319</v>
      </c>
      <c r="B119" s="86" t="s">
        <v>360</v>
      </c>
      <c r="C119" s="86" t="s">
        <v>1338</v>
      </c>
      <c r="E119" s="99">
        <v>0.8097264586991082</v>
      </c>
      <c r="G119" s="87"/>
    </row>
    <row r="120" spans="1:7" x14ac:dyDescent="0.25">
      <c r="A120" s="85" t="s">
        <v>1319</v>
      </c>
      <c r="B120" s="86" t="s">
        <v>363</v>
      </c>
      <c r="C120" s="86" t="s">
        <v>1339</v>
      </c>
      <c r="E120" s="99">
        <v>0.54728855722863556</v>
      </c>
      <c r="G120" s="87"/>
    </row>
    <row r="121" spans="1:7" x14ac:dyDescent="0.25">
      <c r="A121" s="85" t="s">
        <v>1319</v>
      </c>
      <c r="B121" s="86" t="s">
        <v>366</v>
      </c>
      <c r="C121" s="86" t="s">
        <v>1340</v>
      </c>
      <c r="E121" s="99">
        <v>1.4025954400323035</v>
      </c>
      <c r="G121" s="87"/>
    </row>
    <row r="122" spans="1:7" x14ac:dyDescent="0.25">
      <c r="A122" s="85" t="s">
        <v>1319</v>
      </c>
      <c r="B122" s="86" t="s">
        <v>368</v>
      </c>
      <c r="C122" s="86" t="s">
        <v>1341</v>
      </c>
      <c r="E122" s="99">
        <v>0.8501718375165237</v>
      </c>
      <c r="G122" s="87"/>
    </row>
    <row r="123" spans="1:7" x14ac:dyDescent="0.25">
      <c r="A123" s="85" t="s">
        <v>1319</v>
      </c>
      <c r="B123" s="86" t="s">
        <v>371</v>
      </c>
      <c r="C123" s="86" t="s">
        <v>1342</v>
      </c>
      <c r="E123" s="99">
        <v>0.78221276125008898</v>
      </c>
      <c r="G123" s="87"/>
    </row>
    <row r="124" spans="1:7" x14ac:dyDescent="0.25">
      <c r="A124" s="85" t="s">
        <v>1319</v>
      </c>
      <c r="B124" s="86" t="s">
        <v>374</v>
      </c>
      <c r="C124" s="86" t="s">
        <v>1343</v>
      </c>
      <c r="E124" s="99">
        <v>0.43994560656832393</v>
      </c>
      <c r="G124" s="87"/>
    </row>
    <row r="125" spans="1:7" x14ac:dyDescent="0.25">
      <c r="A125" s="85" t="s">
        <v>1319</v>
      </c>
      <c r="B125" s="86" t="s">
        <v>377</v>
      </c>
      <c r="C125" s="86" t="s">
        <v>1344</v>
      </c>
      <c r="E125" s="99">
        <v>1.0692221170173972</v>
      </c>
      <c r="G125" s="87"/>
    </row>
    <row r="126" spans="1:7" x14ac:dyDescent="0.25">
      <c r="A126" s="85" t="s">
        <v>1319</v>
      </c>
      <c r="B126" s="86" t="s">
        <v>379</v>
      </c>
      <c r="C126" s="86" t="s">
        <v>1345</v>
      </c>
      <c r="E126" s="99">
        <v>0.60383285671776032</v>
      </c>
      <c r="G126" s="87"/>
    </row>
    <row r="127" spans="1:7" x14ac:dyDescent="0.25">
      <c r="A127" s="85" t="s">
        <v>1319</v>
      </c>
      <c r="B127" s="86" t="s">
        <v>382</v>
      </c>
      <c r="C127" s="86" t="s">
        <v>1346</v>
      </c>
      <c r="E127" s="99">
        <v>0.63546051810578341</v>
      </c>
      <c r="G127" s="87"/>
    </row>
    <row r="128" spans="1:7" x14ac:dyDescent="0.25">
      <c r="A128" s="85" t="s">
        <v>1319</v>
      </c>
      <c r="B128" s="86" t="s">
        <v>385</v>
      </c>
      <c r="C128" s="86" t="s">
        <v>1347</v>
      </c>
      <c r="E128" s="99">
        <v>0.48085827661659836</v>
      </c>
      <c r="G128" s="87"/>
    </row>
    <row r="129" spans="1:7" x14ac:dyDescent="0.25">
      <c r="A129" s="85" t="s">
        <v>1319</v>
      </c>
      <c r="B129" s="86" t="s">
        <v>388</v>
      </c>
      <c r="C129" s="86" t="s">
        <v>1348</v>
      </c>
      <c r="E129" s="99">
        <v>0.72900248447228277</v>
      </c>
      <c r="G129" s="87"/>
    </row>
    <row r="130" spans="1:7" x14ac:dyDescent="0.25">
      <c r="A130" s="85" t="s">
        <v>1319</v>
      </c>
      <c r="B130" s="86" t="s">
        <v>390</v>
      </c>
      <c r="C130" s="86" t="s">
        <v>1349</v>
      </c>
      <c r="E130" s="99">
        <v>0.42584545542252816</v>
      </c>
      <c r="G130" s="87"/>
    </row>
    <row r="131" spans="1:7" x14ac:dyDescent="0.25">
      <c r="A131" s="85" t="s">
        <v>1319</v>
      </c>
      <c r="B131" s="86" t="s">
        <v>392</v>
      </c>
      <c r="C131" s="86" t="s">
        <v>1350</v>
      </c>
      <c r="E131" s="99">
        <v>0.87954824689412792</v>
      </c>
      <c r="G131" s="87"/>
    </row>
    <row r="132" spans="1:7" x14ac:dyDescent="0.25">
      <c r="A132" s="85" t="s">
        <v>1319</v>
      </c>
      <c r="B132" s="86" t="s">
        <v>394</v>
      </c>
      <c r="C132" s="86" t="s">
        <v>1351</v>
      </c>
      <c r="E132" s="99">
        <v>0.49998913187697319</v>
      </c>
      <c r="G132" s="87"/>
    </row>
    <row r="133" spans="1:7" x14ac:dyDescent="0.25">
      <c r="A133" s="85" t="s">
        <v>1352</v>
      </c>
      <c r="B133" s="86" t="s">
        <v>397</v>
      </c>
      <c r="C133" s="86" t="s">
        <v>1353</v>
      </c>
      <c r="E133" s="99">
        <v>6.0784505693794486</v>
      </c>
      <c r="G133" s="87"/>
    </row>
    <row r="134" spans="1:7" x14ac:dyDescent="0.25">
      <c r="A134" s="85" t="s">
        <v>1352</v>
      </c>
      <c r="B134" s="86" t="s">
        <v>398</v>
      </c>
      <c r="C134" s="86" t="s">
        <v>1354</v>
      </c>
      <c r="E134" s="99">
        <v>7.2172508383415757</v>
      </c>
      <c r="G134" s="87"/>
    </row>
    <row r="135" spans="1:7" x14ac:dyDescent="0.25">
      <c r="A135" s="85" t="s">
        <v>1352</v>
      </c>
      <c r="B135" s="86" t="s">
        <v>399</v>
      </c>
      <c r="C135" s="86" t="s">
        <v>1355</v>
      </c>
      <c r="E135" s="99">
        <v>12.493442677563108</v>
      </c>
      <c r="G135" s="87"/>
    </row>
    <row r="136" spans="1:7" x14ac:dyDescent="0.25">
      <c r="A136" s="85" t="s">
        <v>1352</v>
      </c>
      <c r="B136" s="86" t="s">
        <v>396</v>
      </c>
      <c r="C136" s="86" t="s">
        <v>1356</v>
      </c>
      <c r="E136" s="99">
        <v>0.93249704808093414</v>
      </c>
      <c r="G136" s="87"/>
    </row>
    <row r="137" spans="1:7" x14ac:dyDescent="0.25">
      <c r="A137" s="85" t="s">
        <v>1352</v>
      </c>
      <c r="B137" s="86" t="s">
        <v>401</v>
      </c>
      <c r="C137" s="86" t="s">
        <v>1357</v>
      </c>
      <c r="E137" s="99">
        <v>4.4140204710686453</v>
      </c>
      <c r="G137" s="87"/>
    </row>
    <row r="138" spans="1:7" x14ac:dyDescent="0.25">
      <c r="A138" s="85" t="s">
        <v>1352</v>
      </c>
      <c r="B138" s="86" t="s">
        <v>403</v>
      </c>
      <c r="C138" s="86" t="s">
        <v>1358</v>
      </c>
      <c r="E138" s="99">
        <v>0.93249704808093414</v>
      </c>
      <c r="G138" s="87"/>
    </row>
    <row r="139" spans="1:7" x14ac:dyDescent="0.25">
      <c r="A139" s="85" t="s">
        <v>1352</v>
      </c>
      <c r="B139" s="86" t="s">
        <v>404</v>
      </c>
      <c r="C139" s="86" t="s">
        <v>1359</v>
      </c>
      <c r="E139" s="99">
        <v>5.3660128248419703</v>
      </c>
      <c r="G139" s="87"/>
    </row>
    <row r="140" spans="1:7" x14ac:dyDescent="0.25">
      <c r="A140" s="85" t="s">
        <v>1352</v>
      </c>
      <c r="B140" s="86" t="s">
        <v>400</v>
      </c>
      <c r="C140" s="86" t="s">
        <v>1360</v>
      </c>
      <c r="E140" s="99">
        <v>0.93249704808093414</v>
      </c>
      <c r="G140" s="87"/>
    </row>
    <row r="141" spans="1:7" x14ac:dyDescent="0.25">
      <c r="A141" s="85" t="s">
        <v>1352</v>
      </c>
      <c r="B141" s="86" t="s">
        <v>406</v>
      </c>
      <c r="C141" s="86" t="s">
        <v>1361</v>
      </c>
      <c r="E141" s="99">
        <v>6.6760084512320574</v>
      </c>
      <c r="G141" s="87"/>
    </row>
    <row r="142" spans="1:7" x14ac:dyDescent="0.25">
      <c r="A142" s="85" t="s">
        <v>1352</v>
      </c>
      <c r="B142" s="86" t="s">
        <v>405</v>
      </c>
      <c r="C142" s="86" t="s">
        <v>1362</v>
      </c>
      <c r="E142" s="99">
        <v>0.93249704808093414</v>
      </c>
      <c r="G142" s="87"/>
    </row>
    <row r="143" spans="1:7" x14ac:dyDescent="0.25">
      <c r="A143" s="85" t="s">
        <v>1352</v>
      </c>
      <c r="B143" s="86" t="s">
        <v>407</v>
      </c>
      <c r="C143" s="86" t="s">
        <v>1363</v>
      </c>
      <c r="E143" s="99">
        <v>9.1094618246420911</v>
      </c>
      <c r="G143" s="87"/>
    </row>
    <row r="144" spans="1:7" x14ac:dyDescent="0.25">
      <c r="A144" s="85" t="s">
        <v>1352</v>
      </c>
      <c r="B144" s="86" t="s">
        <v>408</v>
      </c>
      <c r="C144" s="86" t="s">
        <v>1364</v>
      </c>
      <c r="E144" s="99">
        <v>4.7468777496928061</v>
      </c>
      <c r="G144" s="87"/>
    </row>
    <row r="145" spans="1:7" x14ac:dyDescent="0.25">
      <c r="A145" s="85" t="s">
        <v>1352</v>
      </c>
      <c r="B145" s="86" t="s">
        <v>410</v>
      </c>
      <c r="C145" s="86" t="s">
        <v>1365</v>
      </c>
      <c r="E145" s="99">
        <v>4.2101023796254795</v>
      </c>
      <c r="G145" s="87"/>
    </row>
    <row r="146" spans="1:7" x14ac:dyDescent="0.25">
      <c r="A146" s="85" t="s">
        <v>1352</v>
      </c>
      <c r="B146" s="86" t="s">
        <v>409</v>
      </c>
      <c r="C146" s="86" t="s">
        <v>1366</v>
      </c>
      <c r="E146" s="99">
        <v>0.39020799229555686</v>
      </c>
      <c r="G146" s="87"/>
    </row>
    <row r="147" spans="1:7" x14ac:dyDescent="0.25">
      <c r="A147" s="85" t="s">
        <v>1352</v>
      </c>
      <c r="B147" s="86" t="s">
        <v>411</v>
      </c>
      <c r="C147" s="86" t="s">
        <v>1367</v>
      </c>
      <c r="E147" s="99">
        <v>3.1602873161324538</v>
      </c>
      <c r="G147" s="87"/>
    </row>
    <row r="148" spans="1:7" x14ac:dyDescent="0.25">
      <c r="A148" s="85" t="s">
        <v>1352</v>
      </c>
      <c r="B148" s="86" t="s">
        <v>412</v>
      </c>
      <c r="C148" s="86" t="s">
        <v>1368</v>
      </c>
      <c r="E148" s="99">
        <v>3.3956860753722014</v>
      </c>
      <c r="G148" s="87"/>
    </row>
    <row r="149" spans="1:7" x14ac:dyDescent="0.25">
      <c r="A149" s="85" t="s">
        <v>1352</v>
      </c>
      <c r="B149" s="86" t="s">
        <v>413</v>
      </c>
      <c r="C149" s="86" t="s">
        <v>1369</v>
      </c>
      <c r="E149" s="99">
        <v>2.0778537335425411</v>
      </c>
      <c r="G149" s="87"/>
    </row>
    <row r="150" spans="1:7" x14ac:dyDescent="0.25">
      <c r="A150" s="85" t="s">
        <v>1352</v>
      </c>
      <c r="B150" s="86" t="s">
        <v>414</v>
      </c>
      <c r="C150" s="86" t="s">
        <v>1370</v>
      </c>
      <c r="E150" s="99">
        <v>2.2874034323702288</v>
      </c>
      <c r="G150" s="87"/>
    </row>
    <row r="151" spans="1:7" x14ac:dyDescent="0.25">
      <c r="A151" s="85" t="s">
        <v>1352</v>
      </c>
      <c r="B151" s="86" t="s">
        <v>415</v>
      </c>
      <c r="C151" s="86" t="s">
        <v>1371</v>
      </c>
      <c r="E151" s="99">
        <v>2.8507841332780699</v>
      </c>
      <c r="G151" s="87"/>
    </row>
    <row r="152" spans="1:7" x14ac:dyDescent="0.25">
      <c r="A152" s="85" t="s">
        <v>1352</v>
      </c>
      <c r="B152" s="86" t="s">
        <v>416</v>
      </c>
      <c r="C152" s="86" t="s">
        <v>1372</v>
      </c>
      <c r="E152" s="99">
        <v>3.6135209363381247</v>
      </c>
      <c r="G152" s="87"/>
    </row>
    <row r="153" spans="1:7" x14ac:dyDescent="0.25">
      <c r="A153" s="85" t="s">
        <v>1352</v>
      </c>
      <c r="B153" s="86" t="s">
        <v>419</v>
      </c>
      <c r="C153" s="86" t="s">
        <v>1373</v>
      </c>
      <c r="E153" s="99">
        <v>2.6039726291106988</v>
      </c>
      <c r="G153" s="87"/>
    </row>
    <row r="154" spans="1:7" x14ac:dyDescent="0.25">
      <c r="A154" s="85" t="s">
        <v>1352</v>
      </c>
      <c r="B154" s="86" t="s">
        <v>422</v>
      </c>
      <c r="C154" s="86" t="s">
        <v>1374</v>
      </c>
      <c r="E154" s="99">
        <v>1.7325333495388693</v>
      </c>
      <c r="G154" s="87"/>
    </row>
    <row r="155" spans="1:7" x14ac:dyDescent="0.25">
      <c r="A155" s="85" t="s">
        <v>1352</v>
      </c>
      <c r="B155" s="86" t="s">
        <v>421</v>
      </c>
      <c r="C155" s="86" t="s">
        <v>1375</v>
      </c>
      <c r="E155" s="99">
        <v>1.9461647643049875</v>
      </c>
      <c r="G155" s="87"/>
    </row>
    <row r="156" spans="1:7" x14ac:dyDescent="0.25">
      <c r="A156" s="85" t="s">
        <v>1352</v>
      </c>
      <c r="B156" s="86" t="s">
        <v>418</v>
      </c>
      <c r="C156" s="86" t="s">
        <v>1376</v>
      </c>
      <c r="E156" s="99">
        <v>0.31316692714362349</v>
      </c>
      <c r="G156" s="87"/>
    </row>
    <row r="157" spans="1:7" x14ac:dyDescent="0.25">
      <c r="A157" s="85" t="s">
        <v>1352</v>
      </c>
      <c r="B157" s="86" t="s">
        <v>425</v>
      </c>
      <c r="C157" s="86" t="s">
        <v>1377</v>
      </c>
      <c r="E157" s="99">
        <v>1.0839847535521567</v>
      </c>
      <c r="G157" s="87"/>
    </row>
    <row r="158" spans="1:7" x14ac:dyDescent="0.25">
      <c r="A158" s="85" t="s">
        <v>1352</v>
      </c>
      <c r="B158" s="86" t="s">
        <v>423</v>
      </c>
      <c r="C158" s="86" t="s">
        <v>1378</v>
      </c>
      <c r="E158" s="99">
        <v>0.21402732457144677</v>
      </c>
      <c r="G158" s="87"/>
    </row>
    <row r="159" spans="1:7" x14ac:dyDescent="0.25">
      <c r="A159" s="85" t="s">
        <v>1352</v>
      </c>
      <c r="B159" s="86" t="s">
        <v>426</v>
      </c>
      <c r="C159" s="86" t="s">
        <v>1379</v>
      </c>
      <c r="E159" s="99">
        <v>3.3243053232975899</v>
      </c>
      <c r="G159" s="87"/>
    </row>
    <row r="160" spans="1:7" x14ac:dyDescent="0.25">
      <c r="A160" s="85" t="s">
        <v>1352</v>
      </c>
      <c r="B160" s="86" t="s">
        <v>427</v>
      </c>
      <c r="C160" s="86" t="s">
        <v>1380</v>
      </c>
      <c r="E160" s="99">
        <v>2.3651378413162201</v>
      </c>
      <c r="G160" s="87"/>
    </row>
    <row r="161" spans="1:7" x14ac:dyDescent="0.25">
      <c r="A161" s="85" t="s">
        <v>1352</v>
      </c>
      <c r="B161" s="86" t="s">
        <v>429</v>
      </c>
      <c r="C161" s="86" t="s">
        <v>1381</v>
      </c>
      <c r="E161" s="99">
        <v>6.4435678574574897</v>
      </c>
      <c r="G161" s="87"/>
    </row>
    <row r="162" spans="1:7" x14ac:dyDescent="0.25">
      <c r="A162" s="85" t="s">
        <v>1352</v>
      </c>
      <c r="B162" s="86" t="s">
        <v>430</v>
      </c>
      <c r="C162" s="86" t="s">
        <v>1382</v>
      </c>
      <c r="E162" s="99">
        <v>0.96051198088160894</v>
      </c>
      <c r="G162" s="87"/>
    </row>
    <row r="163" spans="1:7" x14ac:dyDescent="0.25">
      <c r="A163" s="85" t="s">
        <v>1352</v>
      </c>
      <c r="B163" s="86" t="s">
        <v>432</v>
      </c>
      <c r="C163" s="86" t="s">
        <v>1383</v>
      </c>
      <c r="E163" s="99">
        <v>1.5113889049696225</v>
      </c>
      <c r="G163" s="87"/>
    </row>
    <row r="164" spans="1:7" x14ac:dyDescent="0.25">
      <c r="A164" s="85" t="s">
        <v>1352</v>
      </c>
      <c r="B164" s="86" t="s">
        <v>434</v>
      </c>
      <c r="C164" s="86" t="s">
        <v>1384</v>
      </c>
      <c r="E164" s="99">
        <v>2.981936608830813</v>
      </c>
      <c r="G164" s="87"/>
    </row>
    <row r="165" spans="1:7" x14ac:dyDescent="0.25">
      <c r="A165" s="85" t="s">
        <v>1352</v>
      </c>
      <c r="B165" s="86" t="s">
        <v>433</v>
      </c>
      <c r="C165" s="86" t="s">
        <v>1385</v>
      </c>
      <c r="E165" s="99">
        <v>0.46673251378085567</v>
      </c>
      <c r="G165" s="87"/>
    </row>
    <row r="166" spans="1:7" x14ac:dyDescent="0.25">
      <c r="A166" s="85" t="s">
        <v>1352</v>
      </c>
      <c r="B166" s="86" t="s">
        <v>431</v>
      </c>
      <c r="C166" s="86" t="s">
        <v>1386</v>
      </c>
      <c r="E166" s="99">
        <v>0.33424284599912868</v>
      </c>
      <c r="G166" s="87"/>
    </row>
    <row r="167" spans="1:7" x14ac:dyDescent="0.25">
      <c r="A167" s="85" t="s">
        <v>1352</v>
      </c>
      <c r="B167" s="86" t="s">
        <v>437</v>
      </c>
      <c r="C167" s="86" t="s">
        <v>1387</v>
      </c>
      <c r="E167" s="99">
        <v>2.0664491020353357</v>
      </c>
      <c r="G167" s="87"/>
    </row>
    <row r="168" spans="1:7" x14ac:dyDescent="0.25">
      <c r="A168" s="85" t="s">
        <v>1352</v>
      </c>
      <c r="B168" s="86" t="s">
        <v>436</v>
      </c>
      <c r="C168" s="86" t="s">
        <v>1388</v>
      </c>
      <c r="E168" s="99">
        <v>0.20559154980296493</v>
      </c>
      <c r="G168" s="87"/>
    </row>
    <row r="169" spans="1:7" x14ac:dyDescent="0.25">
      <c r="A169" s="85" t="s">
        <v>1352</v>
      </c>
      <c r="B169" s="86" t="s">
        <v>445</v>
      </c>
      <c r="C169" s="86" t="s">
        <v>1389</v>
      </c>
      <c r="E169" s="99">
        <v>0.35907326912361553</v>
      </c>
      <c r="G169" s="87"/>
    </row>
    <row r="170" spans="1:7" x14ac:dyDescent="0.25">
      <c r="A170" s="85" t="s">
        <v>1352</v>
      </c>
      <c r="B170" s="86" t="s">
        <v>438</v>
      </c>
      <c r="C170" s="86" t="s">
        <v>1390</v>
      </c>
      <c r="E170" s="99">
        <v>1.7583530130298541</v>
      </c>
      <c r="G170" s="87"/>
    </row>
    <row r="171" spans="1:7" x14ac:dyDescent="0.25">
      <c r="A171" s="85" t="s">
        <v>1352</v>
      </c>
      <c r="B171" s="86" t="s">
        <v>439</v>
      </c>
      <c r="C171" s="86" t="s">
        <v>1391</v>
      </c>
      <c r="E171" s="99">
        <v>1.260604211097591</v>
      </c>
      <c r="G171" s="87"/>
    </row>
    <row r="172" spans="1:7" x14ac:dyDescent="0.25">
      <c r="A172" s="85" t="s">
        <v>1352</v>
      </c>
      <c r="B172" s="86" t="s">
        <v>441</v>
      </c>
      <c r="C172" s="86" t="s">
        <v>1392</v>
      </c>
      <c r="E172" s="99">
        <v>0.58944132379948044</v>
      </c>
      <c r="G172" s="87"/>
    </row>
    <row r="173" spans="1:7" x14ac:dyDescent="0.25">
      <c r="A173" s="85" t="s">
        <v>1352</v>
      </c>
      <c r="B173" s="86" t="s">
        <v>442</v>
      </c>
      <c r="C173" s="86" t="s">
        <v>1393</v>
      </c>
      <c r="E173" s="99">
        <v>1.6644405046760882</v>
      </c>
      <c r="G173" s="87"/>
    </row>
    <row r="174" spans="1:7" x14ac:dyDescent="0.25">
      <c r="A174" s="85" t="s">
        <v>1352</v>
      </c>
      <c r="B174" s="86" t="s">
        <v>447</v>
      </c>
      <c r="C174" s="86" t="s">
        <v>1394</v>
      </c>
      <c r="E174" s="99">
        <v>1.5631766603184638</v>
      </c>
      <c r="G174" s="87"/>
    </row>
    <row r="175" spans="1:7" x14ac:dyDescent="0.25">
      <c r="A175" s="85" t="s">
        <v>1352</v>
      </c>
      <c r="B175" s="86" t="s">
        <v>444</v>
      </c>
      <c r="C175" s="86" t="s">
        <v>1395</v>
      </c>
      <c r="E175" s="99">
        <v>0.93249704808093414</v>
      </c>
      <c r="G175" s="87"/>
    </row>
    <row r="176" spans="1:7" x14ac:dyDescent="0.25">
      <c r="A176" s="85" t="s">
        <v>1352</v>
      </c>
      <c r="B176" s="86" t="s">
        <v>448</v>
      </c>
      <c r="C176" s="86" t="s">
        <v>1396</v>
      </c>
      <c r="E176" s="99">
        <v>2.8942208700967682</v>
      </c>
      <c r="G176" s="87"/>
    </row>
    <row r="177" spans="1:7" x14ac:dyDescent="0.25">
      <c r="A177" s="85" t="s">
        <v>1352</v>
      </c>
      <c r="B177" s="86" t="s">
        <v>449</v>
      </c>
      <c r="C177" s="86" t="s">
        <v>1397</v>
      </c>
      <c r="E177" s="99">
        <v>1.1363087749387677</v>
      </c>
      <c r="G177" s="87"/>
    </row>
    <row r="178" spans="1:7" x14ac:dyDescent="0.25">
      <c r="A178" s="85" t="s">
        <v>1352</v>
      </c>
      <c r="B178" s="86" t="s">
        <v>451</v>
      </c>
      <c r="C178" s="86" t="s">
        <v>1398</v>
      </c>
      <c r="E178" s="99">
        <v>1.3431938237156207</v>
      </c>
      <c r="G178" s="87"/>
    </row>
    <row r="179" spans="1:7" x14ac:dyDescent="0.25">
      <c r="A179" s="85" t="s">
        <v>1352</v>
      </c>
      <c r="B179" s="86" t="s">
        <v>452</v>
      </c>
      <c r="C179" s="86" t="s">
        <v>1399</v>
      </c>
      <c r="E179" s="99">
        <v>2.0930481336425957</v>
      </c>
      <c r="G179" s="87"/>
    </row>
    <row r="180" spans="1:7" x14ac:dyDescent="0.25">
      <c r="A180" s="85" t="s">
        <v>1352</v>
      </c>
      <c r="B180" s="86" t="s">
        <v>453</v>
      </c>
      <c r="C180" s="86" t="s">
        <v>1400</v>
      </c>
      <c r="E180" s="99">
        <v>0.78242061497995874</v>
      </c>
      <c r="G180" s="87"/>
    </row>
    <row r="181" spans="1:7" x14ac:dyDescent="0.25">
      <c r="A181" s="85" t="s">
        <v>1352</v>
      </c>
      <c r="B181" s="86" t="s">
        <v>454</v>
      </c>
      <c r="C181" s="86" t="s">
        <v>1401</v>
      </c>
      <c r="E181" s="99">
        <v>0.61090760605981931</v>
      </c>
      <c r="G181" s="87"/>
    </row>
    <row r="182" spans="1:7" x14ac:dyDescent="0.25">
      <c r="A182" s="85" t="s">
        <v>1352</v>
      </c>
      <c r="B182" s="86" t="s">
        <v>455</v>
      </c>
      <c r="C182" s="86" t="s">
        <v>1402</v>
      </c>
      <c r="E182" s="99">
        <v>1.015958593297162</v>
      </c>
      <c r="G182" s="87"/>
    </row>
    <row r="183" spans="1:7" x14ac:dyDescent="0.25">
      <c r="A183" s="85" t="s">
        <v>1352</v>
      </c>
      <c r="B183" s="86" t="s">
        <v>456</v>
      </c>
      <c r="C183" s="86" t="s">
        <v>1403</v>
      </c>
      <c r="E183" s="99">
        <v>0.70906052979393541</v>
      </c>
      <c r="G183" s="87"/>
    </row>
    <row r="184" spans="1:7" x14ac:dyDescent="0.25">
      <c r="A184" s="85" t="s">
        <v>1352</v>
      </c>
      <c r="B184" s="86" t="s">
        <v>457</v>
      </c>
      <c r="C184" s="86" t="s">
        <v>1404</v>
      </c>
      <c r="E184" s="99">
        <v>0.80877220024434737</v>
      </c>
      <c r="G184" s="87"/>
    </row>
    <row r="185" spans="1:7" x14ac:dyDescent="0.25">
      <c r="A185" s="85" t="s">
        <v>1352</v>
      </c>
      <c r="B185" s="86" t="s">
        <v>458</v>
      </c>
      <c r="C185" s="86" t="s">
        <v>1405</v>
      </c>
      <c r="E185" s="99">
        <v>0.98017965582135114</v>
      </c>
      <c r="G185" s="87"/>
    </row>
    <row r="186" spans="1:7" x14ac:dyDescent="0.25">
      <c r="A186" s="85" t="s">
        <v>1352</v>
      </c>
      <c r="B186" s="86" t="s">
        <v>460</v>
      </c>
      <c r="C186" s="86" t="s">
        <v>1406</v>
      </c>
      <c r="E186" s="99">
        <v>0.49560378321074755</v>
      </c>
      <c r="G186" s="87"/>
    </row>
    <row r="187" spans="1:7" x14ac:dyDescent="0.25">
      <c r="A187" s="85" t="s">
        <v>1352</v>
      </c>
      <c r="B187" s="86" t="s">
        <v>462</v>
      </c>
      <c r="C187" s="86" t="s">
        <v>1407</v>
      </c>
      <c r="E187" s="99">
        <v>0.43648107011411957</v>
      </c>
      <c r="G187" s="87"/>
    </row>
    <row r="188" spans="1:7" x14ac:dyDescent="0.25">
      <c r="A188" s="85" t="s">
        <v>1352</v>
      </c>
      <c r="B188" s="86" t="s">
        <v>463</v>
      </c>
      <c r="C188" s="86" t="s">
        <v>1408</v>
      </c>
      <c r="E188" s="99">
        <v>0.95344218635727385</v>
      </c>
      <c r="G188" s="87"/>
    </row>
    <row r="189" spans="1:7" x14ac:dyDescent="0.25">
      <c r="A189" s="85" t="s">
        <v>1352</v>
      </c>
      <c r="B189" s="86" t="s">
        <v>465</v>
      </c>
      <c r="C189" s="86" t="s">
        <v>1409</v>
      </c>
      <c r="E189" s="99">
        <v>1.2018088138588714</v>
      </c>
      <c r="G189" s="87"/>
    </row>
    <row r="190" spans="1:7" x14ac:dyDescent="0.25">
      <c r="A190" s="85" t="s">
        <v>1352</v>
      </c>
      <c r="B190" s="86" t="s">
        <v>478</v>
      </c>
      <c r="C190" s="86" t="s">
        <v>1410</v>
      </c>
      <c r="E190" s="99">
        <v>0.82619489195413987</v>
      </c>
      <c r="G190" s="87"/>
    </row>
    <row r="191" spans="1:7" x14ac:dyDescent="0.25">
      <c r="A191" s="85" t="s">
        <v>1352</v>
      </c>
      <c r="B191" s="86" t="s">
        <v>480</v>
      </c>
      <c r="C191" s="86" t="s">
        <v>1411</v>
      </c>
      <c r="E191" s="99">
        <v>0.80295642041293336</v>
      </c>
      <c r="G191" s="87"/>
    </row>
    <row r="192" spans="1:7" x14ac:dyDescent="0.25">
      <c r="A192" s="85" t="s">
        <v>1352</v>
      </c>
      <c r="B192" s="86" t="s">
        <v>469</v>
      </c>
      <c r="C192" s="86" t="s">
        <v>1412</v>
      </c>
      <c r="E192" s="99">
        <v>0.86743020700232898</v>
      </c>
      <c r="G192" s="87"/>
    </row>
    <row r="193" spans="1:7" x14ac:dyDescent="0.25">
      <c r="A193" s="85" t="s">
        <v>1352</v>
      </c>
      <c r="B193" s="86" t="s">
        <v>471</v>
      </c>
      <c r="C193" s="86" t="s">
        <v>1413</v>
      </c>
      <c r="E193" s="99">
        <v>0.58951983307352451</v>
      </c>
      <c r="G193" s="87"/>
    </row>
    <row r="194" spans="1:7" x14ac:dyDescent="0.25">
      <c r="A194" s="85" t="s">
        <v>1352</v>
      </c>
      <c r="B194" s="86" t="s">
        <v>473</v>
      </c>
      <c r="C194" s="86" t="s">
        <v>1414</v>
      </c>
      <c r="E194" s="99">
        <v>0.60411722581316141</v>
      </c>
      <c r="G194" s="87"/>
    </row>
    <row r="195" spans="1:7" x14ac:dyDescent="0.25">
      <c r="A195" s="85" t="s">
        <v>1352</v>
      </c>
      <c r="B195" s="86" t="s">
        <v>475</v>
      </c>
      <c r="C195" s="86" t="s">
        <v>1415</v>
      </c>
      <c r="E195" s="99">
        <v>1.3656812018016529</v>
      </c>
      <c r="G195" s="87"/>
    </row>
    <row r="196" spans="1:7" x14ac:dyDescent="0.25">
      <c r="A196" s="85" t="s">
        <v>1352</v>
      </c>
      <c r="B196" s="86" t="s">
        <v>477</v>
      </c>
      <c r="C196" s="86" t="s">
        <v>1416</v>
      </c>
      <c r="E196" s="99">
        <v>0.66728539671522058</v>
      </c>
      <c r="G196" s="87"/>
    </row>
    <row r="197" spans="1:7" x14ac:dyDescent="0.25">
      <c r="A197" s="85" t="s">
        <v>1417</v>
      </c>
      <c r="B197" s="86" t="s">
        <v>479</v>
      </c>
      <c r="C197" s="86" t="s">
        <v>1418</v>
      </c>
      <c r="E197" s="99">
        <v>4.4391659019343566</v>
      </c>
      <c r="G197" s="87"/>
    </row>
    <row r="198" spans="1:7" x14ac:dyDescent="0.25">
      <c r="A198" s="85" t="s">
        <v>1417</v>
      </c>
      <c r="B198" s="86" t="s">
        <v>484</v>
      </c>
      <c r="C198" s="86" t="s">
        <v>1419</v>
      </c>
      <c r="E198" s="99">
        <v>3.2969195649832987</v>
      </c>
      <c r="G198" s="87"/>
    </row>
    <row r="199" spans="1:7" x14ac:dyDescent="0.25">
      <c r="A199" s="85" t="s">
        <v>1417</v>
      </c>
      <c r="B199" s="86" t="s">
        <v>482</v>
      </c>
      <c r="C199" s="86" t="s">
        <v>1420</v>
      </c>
      <c r="E199" s="99">
        <v>0.93249704808093414</v>
      </c>
      <c r="G199" s="87"/>
    </row>
    <row r="200" spans="1:7" x14ac:dyDescent="0.25">
      <c r="A200" s="85" t="s">
        <v>1417</v>
      </c>
      <c r="B200" s="86" t="s">
        <v>486</v>
      </c>
      <c r="C200" s="86" t="s">
        <v>1421</v>
      </c>
      <c r="E200" s="99">
        <v>3.8557471413556863</v>
      </c>
      <c r="G200" s="87"/>
    </row>
    <row r="201" spans="1:7" x14ac:dyDescent="0.25">
      <c r="A201" s="85" t="s">
        <v>1417</v>
      </c>
      <c r="B201" s="86" t="s">
        <v>489</v>
      </c>
      <c r="C201" s="86" t="s">
        <v>1422</v>
      </c>
      <c r="E201" s="99">
        <v>2.5743587014970313</v>
      </c>
      <c r="G201" s="87"/>
    </row>
    <row r="202" spans="1:7" x14ac:dyDescent="0.25">
      <c r="A202" s="85" t="s">
        <v>1417</v>
      </c>
      <c r="B202" s="86" t="s">
        <v>488</v>
      </c>
      <c r="C202" s="86" t="s">
        <v>1423</v>
      </c>
      <c r="E202" s="99">
        <v>0.58130985536439106</v>
      </c>
      <c r="G202" s="87"/>
    </row>
    <row r="203" spans="1:7" x14ac:dyDescent="0.25">
      <c r="A203" s="85" t="s">
        <v>1417</v>
      </c>
      <c r="B203" s="86" t="s">
        <v>491</v>
      </c>
      <c r="C203" s="86" t="s">
        <v>1424</v>
      </c>
      <c r="E203" s="99">
        <v>2.4394419043966629</v>
      </c>
      <c r="G203" s="87"/>
    </row>
    <row r="204" spans="1:7" x14ac:dyDescent="0.25">
      <c r="A204" s="85" t="s">
        <v>1417</v>
      </c>
      <c r="B204" s="86" t="s">
        <v>493</v>
      </c>
      <c r="C204" s="86" t="s">
        <v>1425</v>
      </c>
      <c r="E204" s="99">
        <v>1.5068137980171579</v>
      </c>
      <c r="G204" s="87"/>
    </row>
    <row r="205" spans="1:7" x14ac:dyDescent="0.25">
      <c r="A205" s="85" t="s">
        <v>1417</v>
      </c>
      <c r="B205" s="86" t="s">
        <v>492</v>
      </c>
      <c r="C205" s="86" t="s">
        <v>1426</v>
      </c>
      <c r="E205" s="99">
        <v>0.93249704808093414</v>
      </c>
      <c r="G205" s="87"/>
    </row>
    <row r="206" spans="1:7" x14ac:dyDescent="0.25">
      <c r="A206" s="85" t="s">
        <v>1417</v>
      </c>
      <c r="B206" s="86" t="s">
        <v>494</v>
      </c>
      <c r="C206" s="86" t="s">
        <v>1427</v>
      </c>
      <c r="E206" s="99">
        <v>1.583897379049666</v>
      </c>
      <c r="G206" s="87"/>
    </row>
    <row r="207" spans="1:7" x14ac:dyDescent="0.25">
      <c r="A207" s="85" t="s">
        <v>1417</v>
      </c>
      <c r="B207" s="86" t="s">
        <v>495</v>
      </c>
      <c r="C207" s="86" t="s">
        <v>1428</v>
      </c>
      <c r="E207" s="99">
        <v>1.2919972567493239</v>
      </c>
      <c r="G207" s="87"/>
    </row>
    <row r="208" spans="1:7" x14ac:dyDescent="0.25">
      <c r="A208" s="85" t="s">
        <v>1417</v>
      </c>
      <c r="B208" s="86" t="s">
        <v>496</v>
      </c>
      <c r="C208" s="86" t="s">
        <v>1429</v>
      </c>
      <c r="E208" s="99">
        <v>0.3611925262376266</v>
      </c>
      <c r="G208" s="87"/>
    </row>
    <row r="209" spans="1:7" x14ac:dyDescent="0.25">
      <c r="A209" s="85" t="s">
        <v>1417</v>
      </c>
      <c r="B209" s="86" t="s">
        <v>498</v>
      </c>
      <c r="C209" s="86" t="s">
        <v>1430</v>
      </c>
      <c r="E209" s="99">
        <v>6.6988898494033648</v>
      </c>
      <c r="G209" s="87"/>
    </row>
    <row r="210" spans="1:7" x14ac:dyDescent="0.25">
      <c r="A210" s="85" t="s">
        <v>1417</v>
      </c>
      <c r="B210" s="86" t="s">
        <v>500</v>
      </c>
      <c r="C210" s="86" t="s">
        <v>1431</v>
      </c>
      <c r="E210" s="99">
        <v>2.6743269531270619</v>
      </c>
      <c r="G210" s="87"/>
    </row>
    <row r="211" spans="1:7" x14ac:dyDescent="0.25">
      <c r="A211" s="85" t="s">
        <v>1417</v>
      </c>
      <c r="B211" s="86" t="s">
        <v>501</v>
      </c>
      <c r="C211" s="86" t="s">
        <v>1432</v>
      </c>
      <c r="E211" s="99">
        <v>4.0919278467146025</v>
      </c>
      <c r="G211" s="87"/>
    </row>
    <row r="212" spans="1:7" x14ac:dyDescent="0.25">
      <c r="A212" s="85" t="s">
        <v>1417</v>
      </c>
      <c r="B212" s="86" t="s">
        <v>502</v>
      </c>
      <c r="C212" s="86" t="s">
        <v>1433</v>
      </c>
      <c r="E212" s="99">
        <v>1.2613922088339342</v>
      </c>
      <c r="G212" s="87"/>
    </row>
    <row r="213" spans="1:7" x14ac:dyDescent="0.25">
      <c r="A213" s="85" t="s">
        <v>1417</v>
      </c>
      <c r="B213" s="86" t="s">
        <v>505</v>
      </c>
      <c r="C213" s="86" t="s">
        <v>1434</v>
      </c>
      <c r="E213" s="99">
        <v>1.2285597434534743</v>
      </c>
      <c r="G213" s="87"/>
    </row>
    <row r="214" spans="1:7" x14ac:dyDescent="0.25">
      <c r="A214" s="85" t="s">
        <v>1417</v>
      </c>
      <c r="B214" s="86" t="s">
        <v>504</v>
      </c>
      <c r="C214" s="86" t="s">
        <v>1435</v>
      </c>
      <c r="E214" s="99">
        <v>0.8460182774699363</v>
      </c>
      <c r="G214" s="87"/>
    </row>
    <row r="215" spans="1:7" x14ac:dyDescent="0.25">
      <c r="A215" s="85" t="s">
        <v>1417</v>
      </c>
      <c r="B215" s="86" t="s">
        <v>508</v>
      </c>
      <c r="C215" s="86" t="s">
        <v>1436</v>
      </c>
      <c r="E215" s="99">
        <v>0.89509145967200321</v>
      </c>
      <c r="G215" s="87"/>
    </row>
    <row r="216" spans="1:7" x14ac:dyDescent="0.25">
      <c r="A216" s="85" t="s">
        <v>1417</v>
      </c>
      <c r="B216" s="86" t="s">
        <v>510</v>
      </c>
      <c r="C216" s="86" t="s">
        <v>1437</v>
      </c>
      <c r="E216" s="99">
        <v>0.45297315554725448</v>
      </c>
      <c r="G216" s="87"/>
    </row>
    <row r="217" spans="1:7" x14ac:dyDescent="0.25">
      <c r="A217" s="85" t="s">
        <v>1417</v>
      </c>
      <c r="B217" s="86" t="s">
        <v>509</v>
      </c>
      <c r="C217" s="86" t="s">
        <v>1438</v>
      </c>
      <c r="E217" s="99">
        <v>0.31669203982644817</v>
      </c>
      <c r="G217" s="87"/>
    </row>
    <row r="218" spans="1:7" x14ac:dyDescent="0.25">
      <c r="A218" s="85" t="s">
        <v>1417</v>
      </c>
      <c r="B218" s="86" t="s">
        <v>511</v>
      </c>
      <c r="C218" s="86" t="s">
        <v>1439</v>
      </c>
      <c r="E218" s="99">
        <v>1.0335338779168439</v>
      </c>
      <c r="G218" s="87"/>
    </row>
    <row r="219" spans="1:7" x14ac:dyDescent="0.25">
      <c r="A219" s="85" t="s">
        <v>1417</v>
      </c>
      <c r="B219" s="86" t="s">
        <v>514</v>
      </c>
      <c r="C219" s="86" t="s">
        <v>1440</v>
      </c>
      <c r="E219" s="99">
        <v>0.82032038168227384</v>
      </c>
      <c r="G219" s="87"/>
    </row>
    <row r="220" spans="1:7" x14ac:dyDescent="0.25">
      <c r="A220" s="85" t="s">
        <v>1417</v>
      </c>
      <c r="B220" s="86" t="s">
        <v>512</v>
      </c>
      <c r="C220" s="86" t="s">
        <v>1441</v>
      </c>
      <c r="E220" s="99">
        <v>0.42816879740989267</v>
      </c>
      <c r="G220" s="87"/>
    </row>
    <row r="221" spans="1:7" x14ac:dyDescent="0.25">
      <c r="A221" s="85" t="s">
        <v>1417</v>
      </c>
      <c r="B221" s="86" t="s">
        <v>515</v>
      </c>
      <c r="C221" s="86" t="s">
        <v>1442</v>
      </c>
      <c r="E221" s="99">
        <v>0.63229946670833304</v>
      </c>
      <c r="G221" s="87"/>
    </row>
    <row r="222" spans="1:7" x14ac:dyDescent="0.25">
      <c r="A222" s="85" t="s">
        <v>1417</v>
      </c>
      <c r="B222" s="86" t="s">
        <v>518</v>
      </c>
      <c r="C222" s="86" t="s">
        <v>1443</v>
      </c>
      <c r="E222" s="99">
        <v>0.57668455773086824</v>
      </c>
      <c r="G222" s="87"/>
    </row>
    <row r="223" spans="1:7" x14ac:dyDescent="0.25">
      <c r="A223" s="85" t="s">
        <v>1417</v>
      </c>
      <c r="B223" s="86" t="s">
        <v>517</v>
      </c>
      <c r="C223" s="86" t="s">
        <v>1444</v>
      </c>
      <c r="E223" s="99">
        <v>0.45326676047281539</v>
      </c>
      <c r="G223" s="87"/>
    </row>
    <row r="224" spans="1:7" x14ac:dyDescent="0.25">
      <c r="A224" s="85" t="s">
        <v>1417</v>
      </c>
      <c r="B224" s="86" t="s">
        <v>520</v>
      </c>
      <c r="C224" s="86" t="s">
        <v>1445</v>
      </c>
      <c r="E224" s="99">
        <v>0.77132211233038372</v>
      </c>
      <c r="G224" s="87"/>
    </row>
    <row r="225" spans="1:7" x14ac:dyDescent="0.25">
      <c r="A225" s="85" t="s">
        <v>1417</v>
      </c>
      <c r="B225" s="86" t="s">
        <v>522</v>
      </c>
      <c r="C225" s="86" t="s">
        <v>1446</v>
      </c>
      <c r="E225" s="99">
        <v>0.48888209840414903</v>
      </c>
      <c r="G225" s="87"/>
    </row>
    <row r="226" spans="1:7" x14ac:dyDescent="0.25">
      <c r="A226" s="85" t="s">
        <v>1417</v>
      </c>
      <c r="B226" s="86" t="s">
        <v>524</v>
      </c>
      <c r="C226" s="86" t="s">
        <v>1447</v>
      </c>
      <c r="E226" s="99">
        <v>1.1213370460945138</v>
      </c>
      <c r="G226" s="87"/>
    </row>
    <row r="227" spans="1:7" x14ac:dyDescent="0.25">
      <c r="A227" s="85" t="s">
        <v>1417</v>
      </c>
      <c r="B227" s="86" t="s">
        <v>528</v>
      </c>
      <c r="C227" s="86" t="s">
        <v>1448</v>
      </c>
      <c r="E227" s="99">
        <v>0.66857338323597937</v>
      </c>
      <c r="G227" s="87"/>
    </row>
    <row r="228" spans="1:7" x14ac:dyDescent="0.25">
      <c r="A228" s="85" t="s">
        <v>1417</v>
      </c>
      <c r="B228" s="86" t="s">
        <v>526</v>
      </c>
      <c r="C228" s="86" t="s">
        <v>1449</v>
      </c>
      <c r="E228" s="99">
        <v>0.56962733870864524</v>
      </c>
      <c r="G228" s="87"/>
    </row>
    <row r="229" spans="1:7" x14ac:dyDescent="0.25">
      <c r="A229" s="85" t="s">
        <v>1288</v>
      </c>
      <c r="B229" s="86" t="s">
        <v>313</v>
      </c>
      <c r="C229" s="86" t="s">
        <v>1450</v>
      </c>
      <c r="E229" s="99">
        <v>1.663052546158506</v>
      </c>
      <c r="G229" s="87"/>
    </row>
    <row r="230" spans="1:7" x14ac:dyDescent="0.25">
      <c r="A230" s="85" t="s">
        <v>1288</v>
      </c>
      <c r="B230" s="86" t="s">
        <v>320</v>
      </c>
      <c r="C230" s="86" t="s">
        <v>1451</v>
      </c>
      <c r="E230" s="99">
        <v>0.74379191496392461</v>
      </c>
      <c r="G230" s="87"/>
    </row>
    <row r="231" spans="1:7" x14ac:dyDescent="0.25">
      <c r="A231" s="85" t="s">
        <v>1288</v>
      </c>
      <c r="B231" s="86" t="s">
        <v>317</v>
      </c>
      <c r="C231" s="86" t="s">
        <v>1452</v>
      </c>
      <c r="E231" s="99">
        <v>0.2531537757412668</v>
      </c>
      <c r="G231" s="87"/>
    </row>
    <row r="232" spans="1:7" x14ac:dyDescent="0.25">
      <c r="A232" s="85" t="s">
        <v>1417</v>
      </c>
      <c r="B232" s="86" t="s">
        <v>532</v>
      </c>
      <c r="C232" s="86" t="s">
        <v>1453</v>
      </c>
      <c r="E232" s="99">
        <v>2.3341368957266924</v>
      </c>
      <c r="G232" s="87"/>
    </row>
    <row r="233" spans="1:7" x14ac:dyDescent="0.25">
      <c r="A233" s="85" t="s">
        <v>1417</v>
      </c>
      <c r="B233" s="86" t="s">
        <v>535</v>
      </c>
      <c r="C233" s="86" t="s">
        <v>1454</v>
      </c>
      <c r="E233" s="99">
        <v>1.2255013953181135</v>
      </c>
      <c r="G233" s="87"/>
    </row>
    <row r="234" spans="1:7" x14ac:dyDescent="0.25">
      <c r="A234" s="85" t="s">
        <v>1417</v>
      </c>
      <c r="B234" s="86" t="s">
        <v>534</v>
      </c>
      <c r="C234" s="86" t="s">
        <v>1455</v>
      </c>
      <c r="E234" s="99">
        <v>0.44186624757983839</v>
      </c>
      <c r="G234" s="87"/>
    </row>
    <row r="235" spans="1:7" x14ac:dyDescent="0.25">
      <c r="A235" s="85" t="s">
        <v>1417</v>
      </c>
      <c r="B235" s="86" t="s">
        <v>537</v>
      </c>
      <c r="C235" s="86" t="s">
        <v>1456</v>
      </c>
      <c r="E235" s="99">
        <v>1.0654878079364642</v>
      </c>
      <c r="G235" s="87"/>
    </row>
    <row r="236" spans="1:7" x14ac:dyDescent="0.25">
      <c r="A236" s="85" t="s">
        <v>1417</v>
      </c>
      <c r="B236" s="86" t="s">
        <v>538</v>
      </c>
      <c r="C236" s="86" t="s">
        <v>1457</v>
      </c>
      <c r="E236" s="99">
        <v>0.697714850383511</v>
      </c>
      <c r="G236" s="87"/>
    </row>
    <row r="237" spans="1:7" x14ac:dyDescent="0.25">
      <c r="A237" s="85" t="s">
        <v>1417</v>
      </c>
      <c r="B237" s="86" t="s">
        <v>540</v>
      </c>
      <c r="C237" s="86" t="s">
        <v>1458</v>
      </c>
      <c r="E237" s="99">
        <v>1.1026612497807384</v>
      </c>
      <c r="G237" s="87"/>
    </row>
    <row r="238" spans="1:7" x14ac:dyDescent="0.25">
      <c r="A238" s="85" t="s">
        <v>1417</v>
      </c>
      <c r="B238" s="86" t="s">
        <v>542</v>
      </c>
      <c r="C238" s="86" t="s">
        <v>1459</v>
      </c>
      <c r="E238" s="99">
        <v>0.58760354770872791</v>
      </c>
      <c r="G238" s="87"/>
    </row>
    <row r="239" spans="1:7" x14ac:dyDescent="0.25">
      <c r="A239" s="85" t="s">
        <v>1417</v>
      </c>
      <c r="B239" s="86" t="s">
        <v>543</v>
      </c>
      <c r="C239" s="86" t="s">
        <v>1460</v>
      </c>
      <c r="E239" s="99">
        <v>0.95427538351345575</v>
      </c>
      <c r="G239" s="87"/>
    </row>
    <row r="240" spans="1:7" x14ac:dyDescent="0.25">
      <c r="A240" s="85" t="s">
        <v>1417</v>
      </c>
      <c r="B240" s="86" t="s">
        <v>544</v>
      </c>
      <c r="C240" s="86" t="s">
        <v>1461</v>
      </c>
      <c r="E240" s="99">
        <v>0.596898936524901</v>
      </c>
      <c r="G240" s="87"/>
    </row>
    <row r="241" spans="1:7" x14ac:dyDescent="0.25">
      <c r="A241" s="85" t="s">
        <v>1417</v>
      </c>
      <c r="B241" s="86" t="s">
        <v>546</v>
      </c>
      <c r="C241" s="86" t="s">
        <v>1462</v>
      </c>
      <c r="E241" s="99">
        <v>0.44235000243440958</v>
      </c>
      <c r="G241" s="87"/>
    </row>
    <row r="242" spans="1:7" x14ac:dyDescent="0.25">
      <c r="A242" s="85" t="s">
        <v>1417</v>
      </c>
      <c r="B242" s="86" t="s">
        <v>547</v>
      </c>
      <c r="C242" s="86" t="s">
        <v>1463</v>
      </c>
      <c r="E242" s="99">
        <v>0.95515399375819021</v>
      </c>
      <c r="G242" s="87"/>
    </row>
    <row r="243" spans="1:7" x14ac:dyDescent="0.25">
      <c r="A243" s="85" t="s">
        <v>1417</v>
      </c>
      <c r="B243" s="86" t="s">
        <v>549</v>
      </c>
      <c r="C243" s="86" t="s">
        <v>1464</v>
      </c>
      <c r="E243" s="99">
        <v>0.50309073944006455</v>
      </c>
      <c r="G243" s="87"/>
    </row>
    <row r="244" spans="1:7" x14ac:dyDescent="0.25">
      <c r="A244" s="85" t="s">
        <v>1417</v>
      </c>
      <c r="B244" s="86" t="s">
        <v>550</v>
      </c>
      <c r="C244" s="86" t="s">
        <v>1465</v>
      </c>
      <c r="E244" s="99">
        <v>0.38390459894230394</v>
      </c>
      <c r="G244" s="87"/>
    </row>
    <row r="245" spans="1:7" x14ac:dyDescent="0.25">
      <c r="A245" s="85" t="s">
        <v>1417</v>
      </c>
      <c r="B245" s="86" t="s">
        <v>552</v>
      </c>
      <c r="C245" s="86" t="s">
        <v>1466</v>
      </c>
      <c r="E245" s="99">
        <v>0.41218724880678786</v>
      </c>
      <c r="G245" s="87"/>
    </row>
    <row r="246" spans="1:7" x14ac:dyDescent="0.25">
      <c r="A246" s="85" t="s">
        <v>1288</v>
      </c>
      <c r="B246" s="86" t="s">
        <v>323</v>
      </c>
      <c r="C246" s="86" t="s">
        <v>1467</v>
      </c>
      <c r="E246" s="99">
        <v>0.56584795950739908</v>
      </c>
      <c r="G246" s="87"/>
    </row>
    <row r="247" spans="1:7" x14ac:dyDescent="0.25">
      <c r="A247" s="85" t="s">
        <v>1288</v>
      </c>
      <c r="B247" s="86" t="s">
        <v>326</v>
      </c>
      <c r="C247" s="86" t="s">
        <v>1468</v>
      </c>
      <c r="E247" s="99">
        <v>0.33546815375118411</v>
      </c>
      <c r="G247" s="87"/>
    </row>
    <row r="248" spans="1:7" x14ac:dyDescent="0.25">
      <c r="A248" s="85" t="s">
        <v>1288</v>
      </c>
      <c r="B248" s="86" t="s">
        <v>334</v>
      </c>
      <c r="C248" s="86" t="s">
        <v>1469</v>
      </c>
      <c r="E248" s="99">
        <v>0.52774112136230455</v>
      </c>
      <c r="G248" s="87"/>
    </row>
    <row r="249" spans="1:7" x14ac:dyDescent="0.25">
      <c r="A249" s="85" t="s">
        <v>1288</v>
      </c>
      <c r="B249" s="86" t="s">
        <v>329</v>
      </c>
      <c r="C249" s="86" t="s">
        <v>1470</v>
      </c>
      <c r="E249" s="99">
        <v>0.34430366888584035</v>
      </c>
      <c r="G249" s="87"/>
    </row>
    <row r="250" spans="1:7" x14ac:dyDescent="0.25">
      <c r="A250" s="85" t="s">
        <v>1417</v>
      </c>
      <c r="B250" s="86" t="s">
        <v>557</v>
      </c>
      <c r="C250" s="86" t="s">
        <v>1471</v>
      </c>
      <c r="E250" s="99">
        <v>0.81246323192541514</v>
      </c>
      <c r="G250" s="87"/>
    </row>
    <row r="251" spans="1:7" x14ac:dyDescent="0.25">
      <c r="A251" s="85" t="s">
        <v>1417</v>
      </c>
      <c r="B251" s="86" t="s">
        <v>559</v>
      </c>
      <c r="C251" s="86" t="s">
        <v>1472</v>
      </c>
      <c r="E251" s="99">
        <v>0.49019340317076182</v>
      </c>
      <c r="G251" s="87"/>
    </row>
    <row r="252" spans="1:7" x14ac:dyDescent="0.25">
      <c r="A252" s="85" t="s">
        <v>1417</v>
      </c>
      <c r="B252" s="86" t="s">
        <v>561</v>
      </c>
      <c r="C252" s="86" t="s">
        <v>1473</v>
      </c>
      <c r="E252" s="99">
        <v>0.45849891035259527</v>
      </c>
      <c r="G252" s="87"/>
    </row>
    <row r="253" spans="1:7" x14ac:dyDescent="0.25">
      <c r="A253" s="85" t="s">
        <v>1474</v>
      </c>
      <c r="B253" s="86" t="s">
        <v>562</v>
      </c>
      <c r="C253" s="86" t="s">
        <v>1475</v>
      </c>
      <c r="E253" s="99">
        <v>4.6348453516110339</v>
      </c>
      <c r="G253" s="87"/>
    </row>
    <row r="254" spans="1:7" x14ac:dyDescent="0.25">
      <c r="A254" s="85" t="s">
        <v>1474</v>
      </c>
      <c r="B254" s="86" t="s">
        <v>566</v>
      </c>
      <c r="C254" s="86" t="s">
        <v>1476</v>
      </c>
      <c r="E254" s="99">
        <v>2.6514480480902343</v>
      </c>
      <c r="G254" s="87"/>
    </row>
    <row r="255" spans="1:7" x14ac:dyDescent="0.25">
      <c r="A255" s="85" t="s">
        <v>1474</v>
      </c>
      <c r="B255" s="86" t="s">
        <v>564</v>
      </c>
      <c r="C255" s="86" t="s">
        <v>1477</v>
      </c>
      <c r="E255" s="99">
        <v>0.8354453169851308</v>
      </c>
      <c r="G255" s="87"/>
    </row>
    <row r="256" spans="1:7" x14ac:dyDescent="0.25">
      <c r="A256" s="85" t="s">
        <v>1474</v>
      </c>
      <c r="B256" s="86" t="s">
        <v>568</v>
      </c>
      <c r="C256" s="86" t="s">
        <v>1478</v>
      </c>
      <c r="E256" s="99">
        <v>2.2038009077377851</v>
      </c>
      <c r="G256" s="87"/>
    </row>
    <row r="257" spans="1:7" x14ac:dyDescent="0.25">
      <c r="A257" s="85" t="s">
        <v>1474</v>
      </c>
      <c r="B257" s="86" t="s">
        <v>570</v>
      </c>
      <c r="C257" s="86" t="s">
        <v>1479</v>
      </c>
      <c r="E257" s="99">
        <v>1.4008452166939898</v>
      </c>
      <c r="G257" s="87"/>
    </row>
    <row r="258" spans="1:7" x14ac:dyDescent="0.25">
      <c r="A258" s="85" t="s">
        <v>1474</v>
      </c>
      <c r="B258" s="86" t="s">
        <v>572</v>
      </c>
      <c r="C258" s="86" t="s">
        <v>1480</v>
      </c>
      <c r="E258" s="99">
        <v>2.0074525132372774</v>
      </c>
      <c r="G258" s="87"/>
    </row>
    <row r="259" spans="1:7" x14ac:dyDescent="0.25">
      <c r="A259" s="85" t="s">
        <v>1474</v>
      </c>
      <c r="B259" s="86" t="s">
        <v>574</v>
      </c>
      <c r="C259" s="86" t="s">
        <v>1481</v>
      </c>
      <c r="E259" s="99">
        <v>1.8900074293405444</v>
      </c>
      <c r="G259" s="87"/>
    </row>
    <row r="260" spans="1:7" x14ac:dyDescent="0.25">
      <c r="A260" s="85" t="s">
        <v>1474</v>
      </c>
      <c r="B260" s="86" t="s">
        <v>575</v>
      </c>
      <c r="C260" s="86" t="s">
        <v>1482</v>
      </c>
      <c r="E260" s="99">
        <v>2.5438075794713857</v>
      </c>
      <c r="G260" s="87"/>
    </row>
    <row r="261" spans="1:7" x14ac:dyDescent="0.25">
      <c r="A261" s="85" t="s">
        <v>1474</v>
      </c>
      <c r="B261" s="86" t="s">
        <v>576</v>
      </c>
      <c r="C261" s="86" t="s">
        <v>1483</v>
      </c>
      <c r="E261" s="99">
        <v>1.3116326627210022</v>
      </c>
      <c r="G261" s="87"/>
    </row>
    <row r="262" spans="1:7" x14ac:dyDescent="0.25">
      <c r="A262" s="85" t="s">
        <v>1474</v>
      </c>
      <c r="B262" s="86" t="s">
        <v>578</v>
      </c>
      <c r="C262" s="86" t="s">
        <v>1484</v>
      </c>
      <c r="E262" s="99">
        <v>1.7587883151088042</v>
      </c>
      <c r="G262" s="87"/>
    </row>
    <row r="263" spans="1:7" x14ac:dyDescent="0.25">
      <c r="A263" s="85" t="s">
        <v>1474</v>
      </c>
      <c r="B263" s="86" t="s">
        <v>580</v>
      </c>
      <c r="C263" s="86" t="s">
        <v>1485</v>
      </c>
      <c r="E263" s="99">
        <v>2.1495465457784988</v>
      </c>
      <c r="G263" s="87"/>
    </row>
    <row r="264" spans="1:7" x14ac:dyDescent="0.25">
      <c r="A264" s="85" t="s">
        <v>1474</v>
      </c>
      <c r="B264" s="86" t="s">
        <v>579</v>
      </c>
      <c r="C264" s="86" t="s">
        <v>1486</v>
      </c>
      <c r="E264" s="99">
        <v>0.54028798937071154</v>
      </c>
      <c r="G264" s="87"/>
    </row>
    <row r="265" spans="1:7" x14ac:dyDescent="0.25">
      <c r="A265" s="85" t="s">
        <v>1474</v>
      </c>
      <c r="B265" s="86" t="s">
        <v>582</v>
      </c>
      <c r="C265" s="86" t="s">
        <v>1487</v>
      </c>
      <c r="E265" s="99">
        <v>2.6913855468583714</v>
      </c>
      <c r="G265" s="87"/>
    </row>
    <row r="266" spans="1:7" x14ac:dyDescent="0.25">
      <c r="A266" s="85" t="s">
        <v>1474</v>
      </c>
      <c r="B266" s="86" t="s">
        <v>581</v>
      </c>
      <c r="C266" s="86" t="s">
        <v>1488</v>
      </c>
      <c r="E266" s="99">
        <v>0.92849491525160277</v>
      </c>
      <c r="G266" s="87"/>
    </row>
    <row r="267" spans="1:7" x14ac:dyDescent="0.25">
      <c r="A267" s="85" t="s">
        <v>1474</v>
      </c>
      <c r="B267" s="86" t="s">
        <v>583</v>
      </c>
      <c r="C267" s="86" t="s">
        <v>1489</v>
      </c>
      <c r="E267" s="99">
        <v>1.5045712619928993</v>
      </c>
      <c r="G267" s="87"/>
    </row>
    <row r="268" spans="1:7" x14ac:dyDescent="0.25">
      <c r="A268" s="85" t="s">
        <v>1474</v>
      </c>
      <c r="B268" s="86" t="s">
        <v>584</v>
      </c>
      <c r="C268" s="86" t="s">
        <v>1490</v>
      </c>
      <c r="E268" s="99">
        <v>1.0171734482059949</v>
      </c>
      <c r="G268" s="87"/>
    </row>
    <row r="269" spans="1:7" x14ac:dyDescent="0.25">
      <c r="A269" s="85" t="s">
        <v>1474</v>
      </c>
      <c r="B269" s="86" t="s">
        <v>585</v>
      </c>
      <c r="C269" s="86" t="s">
        <v>1491</v>
      </c>
      <c r="E269" s="99">
        <v>0.83360845098331637</v>
      </c>
      <c r="G269" s="87"/>
    </row>
    <row r="270" spans="1:7" x14ac:dyDescent="0.25">
      <c r="A270" s="85" t="s">
        <v>1474</v>
      </c>
      <c r="B270" s="86" t="s">
        <v>587</v>
      </c>
      <c r="C270" s="86" t="s">
        <v>1492</v>
      </c>
      <c r="E270" s="99">
        <v>1.161596365390881</v>
      </c>
      <c r="G270" s="87"/>
    </row>
    <row r="271" spans="1:7" x14ac:dyDescent="0.25">
      <c r="A271" s="85" t="s">
        <v>1474</v>
      </c>
      <c r="B271" s="86" t="s">
        <v>589</v>
      </c>
      <c r="C271" s="86" t="s">
        <v>1493</v>
      </c>
      <c r="E271" s="99">
        <v>0.69161071663502605</v>
      </c>
      <c r="G271" s="87"/>
    </row>
    <row r="272" spans="1:7" x14ac:dyDescent="0.25">
      <c r="A272" s="85" t="s">
        <v>1474</v>
      </c>
      <c r="B272" s="86" t="s">
        <v>590</v>
      </c>
      <c r="C272" s="86" t="s">
        <v>1494</v>
      </c>
      <c r="E272" s="99">
        <v>1.0269702665727247</v>
      </c>
      <c r="G272" s="87"/>
    </row>
    <row r="273" spans="1:7" x14ac:dyDescent="0.25">
      <c r="A273" s="85" t="s">
        <v>1474</v>
      </c>
      <c r="B273" s="86" t="s">
        <v>592</v>
      </c>
      <c r="C273" s="86" t="s">
        <v>1495</v>
      </c>
      <c r="E273" s="99">
        <v>0.59221235940313799</v>
      </c>
      <c r="G273" s="87"/>
    </row>
    <row r="274" spans="1:7" x14ac:dyDescent="0.25">
      <c r="A274" s="85" t="s">
        <v>1496</v>
      </c>
      <c r="B274" s="86" t="s">
        <v>595</v>
      </c>
      <c r="C274" s="86" t="s">
        <v>1497</v>
      </c>
      <c r="E274" s="99">
        <v>3.2764748093806633</v>
      </c>
      <c r="G274" s="87"/>
    </row>
    <row r="275" spans="1:7" x14ac:dyDescent="0.25">
      <c r="A275" s="85" t="s">
        <v>1496</v>
      </c>
      <c r="B275" s="86" t="s">
        <v>598</v>
      </c>
      <c r="C275" s="86" t="s">
        <v>1498</v>
      </c>
      <c r="E275" s="99">
        <v>2.4622679249291135</v>
      </c>
      <c r="G275" s="87"/>
    </row>
    <row r="276" spans="1:7" x14ac:dyDescent="0.25">
      <c r="A276" s="85" t="s">
        <v>1496</v>
      </c>
      <c r="B276" s="86" t="s">
        <v>599</v>
      </c>
      <c r="C276" s="86" t="s">
        <v>1499</v>
      </c>
      <c r="E276" s="99">
        <v>2.378485772802982</v>
      </c>
      <c r="G276" s="87"/>
    </row>
    <row r="277" spans="1:7" x14ac:dyDescent="0.25">
      <c r="A277" s="85" t="s">
        <v>1496</v>
      </c>
      <c r="B277" s="86" t="s">
        <v>601</v>
      </c>
      <c r="C277" s="86" t="s">
        <v>1500</v>
      </c>
      <c r="E277" s="99">
        <v>5.0154836633703894</v>
      </c>
      <c r="G277" s="87"/>
    </row>
    <row r="278" spans="1:7" x14ac:dyDescent="0.25">
      <c r="A278" s="85" t="s">
        <v>1496</v>
      </c>
      <c r="B278" s="86" t="s">
        <v>603</v>
      </c>
      <c r="C278" s="86" t="s">
        <v>1501</v>
      </c>
      <c r="E278" s="99">
        <v>2.621936859682926</v>
      </c>
      <c r="G278" s="87"/>
    </row>
    <row r="279" spans="1:7" x14ac:dyDescent="0.25">
      <c r="A279" s="85" t="s">
        <v>1496</v>
      </c>
      <c r="B279" s="86" t="s">
        <v>593</v>
      </c>
      <c r="C279" s="86" t="s">
        <v>1502</v>
      </c>
      <c r="E279" s="99">
        <v>0.44923945781844077</v>
      </c>
      <c r="G279" s="87"/>
    </row>
    <row r="280" spans="1:7" x14ac:dyDescent="0.25">
      <c r="A280" s="85" t="s">
        <v>1496</v>
      </c>
      <c r="B280" s="86" t="s">
        <v>609</v>
      </c>
      <c r="C280" s="86" t="s">
        <v>1503</v>
      </c>
      <c r="E280" s="99">
        <v>4.5541799405839614</v>
      </c>
      <c r="G280" s="87"/>
    </row>
    <row r="281" spans="1:7" x14ac:dyDescent="0.25">
      <c r="A281" s="85" t="s">
        <v>1496</v>
      </c>
      <c r="B281" s="86" t="s">
        <v>611</v>
      </c>
      <c r="C281" s="86" t="s">
        <v>1504</v>
      </c>
      <c r="E281" s="99">
        <v>2.1160950436933703</v>
      </c>
      <c r="G281" s="87"/>
    </row>
    <row r="282" spans="1:7" x14ac:dyDescent="0.25">
      <c r="A282" s="85" t="s">
        <v>1496</v>
      </c>
      <c r="B282" s="86" t="s">
        <v>613</v>
      </c>
      <c r="C282" s="86" t="s">
        <v>1505</v>
      </c>
      <c r="E282" s="99">
        <v>2.4088738116834905</v>
      </c>
      <c r="G282" s="87"/>
    </row>
    <row r="283" spans="1:7" x14ac:dyDescent="0.25">
      <c r="A283" s="85" t="s">
        <v>1496</v>
      </c>
      <c r="B283" s="86" t="s">
        <v>616</v>
      </c>
      <c r="C283" s="86" t="s">
        <v>1506</v>
      </c>
      <c r="E283" s="99">
        <v>1.709666731451545</v>
      </c>
      <c r="G283" s="87"/>
    </row>
    <row r="284" spans="1:7" x14ac:dyDescent="0.25">
      <c r="A284" s="85" t="s">
        <v>1496</v>
      </c>
      <c r="B284" s="86" t="s">
        <v>605</v>
      </c>
      <c r="C284" s="86" t="s">
        <v>1507</v>
      </c>
      <c r="E284" s="99">
        <v>1.363262202877112</v>
      </c>
      <c r="G284" s="87"/>
    </row>
    <row r="285" spans="1:7" x14ac:dyDescent="0.25">
      <c r="A285" s="85" t="s">
        <v>1496</v>
      </c>
      <c r="B285" s="86" t="s">
        <v>606</v>
      </c>
      <c r="C285" s="86" t="s">
        <v>1508</v>
      </c>
      <c r="E285" s="99">
        <v>0.47499013816544128</v>
      </c>
      <c r="G285" s="87"/>
    </row>
    <row r="286" spans="1:7" x14ac:dyDescent="0.25">
      <c r="A286" s="85" t="s">
        <v>1496</v>
      </c>
      <c r="B286" s="86" t="s">
        <v>607</v>
      </c>
      <c r="C286" s="86" t="s">
        <v>1509</v>
      </c>
      <c r="E286" s="99">
        <v>1.7220263902215014</v>
      </c>
      <c r="G286" s="87"/>
    </row>
    <row r="287" spans="1:7" x14ac:dyDescent="0.25">
      <c r="A287" s="85" t="s">
        <v>1496</v>
      </c>
      <c r="B287" s="86" t="s">
        <v>610</v>
      </c>
      <c r="C287" s="86" t="s">
        <v>1510</v>
      </c>
      <c r="E287" s="99">
        <v>0.30131559822554205</v>
      </c>
      <c r="G287" s="87"/>
    </row>
    <row r="288" spans="1:7" x14ac:dyDescent="0.25">
      <c r="A288" s="85" t="s">
        <v>1496</v>
      </c>
      <c r="B288" s="86" t="s">
        <v>612</v>
      </c>
      <c r="C288" s="86" t="s">
        <v>1511</v>
      </c>
      <c r="E288" s="99">
        <v>6.4317291679424446</v>
      </c>
      <c r="G288" s="87"/>
    </row>
    <row r="289" spans="1:7" x14ac:dyDescent="0.25">
      <c r="A289" s="85" t="s">
        <v>1496</v>
      </c>
      <c r="B289" s="86" t="s">
        <v>614</v>
      </c>
      <c r="C289" s="86" t="s">
        <v>1512</v>
      </c>
      <c r="E289" s="99">
        <v>5.1418390786018078</v>
      </c>
      <c r="G289" s="87"/>
    </row>
    <row r="290" spans="1:7" x14ac:dyDescent="0.25">
      <c r="A290" s="85" t="s">
        <v>1496</v>
      </c>
      <c r="B290" s="86" t="s">
        <v>618</v>
      </c>
      <c r="C290" s="86" t="s">
        <v>1513</v>
      </c>
      <c r="E290" s="99">
        <v>1.052631400358619</v>
      </c>
      <c r="G290" s="87"/>
    </row>
    <row r="291" spans="1:7" x14ac:dyDescent="0.25">
      <c r="A291" s="85" t="s">
        <v>1496</v>
      </c>
      <c r="B291" s="86" t="s">
        <v>619</v>
      </c>
      <c r="C291" s="86" t="s">
        <v>1514</v>
      </c>
      <c r="E291" s="99">
        <v>3.8707488926511515</v>
      </c>
      <c r="G291" s="87"/>
    </row>
    <row r="292" spans="1:7" x14ac:dyDescent="0.25">
      <c r="A292" s="85" t="s">
        <v>1496</v>
      </c>
      <c r="B292" s="86" t="s">
        <v>622</v>
      </c>
      <c r="C292" s="86" t="s">
        <v>1515</v>
      </c>
      <c r="E292" s="99">
        <v>0.83919437370035899</v>
      </c>
      <c r="G292" s="87"/>
    </row>
    <row r="293" spans="1:7" x14ac:dyDescent="0.25">
      <c r="A293" s="85" t="s">
        <v>1496</v>
      </c>
      <c r="B293" s="86" t="s">
        <v>620</v>
      </c>
      <c r="C293" s="86" t="s">
        <v>1516</v>
      </c>
      <c r="E293" s="99">
        <v>0.51133288527361642</v>
      </c>
      <c r="G293" s="87"/>
    </row>
    <row r="294" spans="1:7" x14ac:dyDescent="0.25">
      <c r="A294" s="85" t="s">
        <v>1496</v>
      </c>
      <c r="B294" s="86" t="s">
        <v>623</v>
      </c>
      <c r="C294" s="86" t="s">
        <v>1517</v>
      </c>
      <c r="E294" s="99">
        <v>1.3588729138203279</v>
      </c>
      <c r="G294" s="87"/>
    </row>
    <row r="295" spans="1:7" x14ac:dyDescent="0.25">
      <c r="A295" s="85" t="s">
        <v>1496</v>
      </c>
      <c r="B295" s="86" t="s">
        <v>624</v>
      </c>
      <c r="C295" s="86" t="s">
        <v>1518</v>
      </c>
      <c r="E295" s="99">
        <v>0.40312347078596361</v>
      </c>
      <c r="G295" s="87"/>
    </row>
    <row r="296" spans="1:7" x14ac:dyDescent="0.25">
      <c r="A296" s="85" t="s">
        <v>1496</v>
      </c>
      <c r="B296" s="86" t="s">
        <v>626</v>
      </c>
      <c r="C296" s="86" t="s">
        <v>1519</v>
      </c>
      <c r="E296" s="99">
        <v>3.548124765873518</v>
      </c>
      <c r="G296" s="87"/>
    </row>
    <row r="297" spans="1:7" x14ac:dyDescent="0.25">
      <c r="A297" s="85" t="s">
        <v>1496</v>
      </c>
      <c r="B297" s="86" t="s">
        <v>627</v>
      </c>
      <c r="C297" s="86" t="s">
        <v>1520</v>
      </c>
      <c r="E297" s="99">
        <v>0.39921279211008165</v>
      </c>
      <c r="G297" s="87"/>
    </row>
    <row r="298" spans="1:7" x14ac:dyDescent="0.25">
      <c r="A298" s="85" t="s">
        <v>1496</v>
      </c>
      <c r="B298" s="86" t="s">
        <v>629</v>
      </c>
      <c r="C298" s="86" t="s">
        <v>1521</v>
      </c>
      <c r="E298" s="99">
        <v>1.6075000249509286</v>
      </c>
      <c r="G298" s="87"/>
    </row>
    <row r="299" spans="1:7" x14ac:dyDescent="0.25">
      <c r="A299" s="85" t="s">
        <v>1496</v>
      </c>
      <c r="B299" s="86" t="s">
        <v>630</v>
      </c>
      <c r="C299" s="86" t="s">
        <v>1522</v>
      </c>
      <c r="E299" s="99">
        <v>1.2151646221329426</v>
      </c>
      <c r="G299" s="87"/>
    </row>
    <row r="300" spans="1:7" x14ac:dyDescent="0.25">
      <c r="A300" s="85" t="s">
        <v>1496</v>
      </c>
      <c r="B300" s="86" t="s">
        <v>631</v>
      </c>
      <c r="C300" s="86" t="s">
        <v>1523</v>
      </c>
      <c r="E300" s="99">
        <v>0.75852796671748213</v>
      </c>
      <c r="G300" s="87"/>
    </row>
    <row r="301" spans="1:7" x14ac:dyDescent="0.25">
      <c r="A301" s="85" t="s">
        <v>1496</v>
      </c>
      <c r="B301" s="86" t="s">
        <v>632</v>
      </c>
      <c r="C301" s="86" t="s">
        <v>1524</v>
      </c>
      <c r="E301" s="99">
        <v>0.55237426950493318</v>
      </c>
      <c r="G301" s="87"/>
    </row>
    <row r="302" spans="1:7" x14ac:dyDescent="0.25">
      <c r="A302" s="85" t="s">
        <v>1496</v>
      </c>
      <c r="B302" s="86" t="s">
        <v>633</v>
      </c>
      <c r="C302" s="86" t="s">
        <v>1525</v>
      </c>
      <c r="E302" s="99">
        <v>1.9000843544113681</v>
      </c>
      <c r="G302" s="87"/>
    </row>
    <row r="303" spans="1:7" x14ac:dyDescent="0.25">
      <c r="A303" s="85" t="s">
        <v>1496</v>
      </c>
      <c r="B303" s="86" t="s">
        <v>635</v>
      </c>
      <c r="C303" s="86" t="s">
        <v>1526</v>
      </c>
      <c r="E303" s="99">
        <v>0.96415142554658861</v>
      </c>
      <c r="G303" s="87"/>
    </row>
    <row r="304" spans="1:7" x14ac:dyDescent="0.25">
      <c r="A304" s="85" t="s">
        <v>1496</v>
      </c>
      <c r="B304" s="86" t="s">
        <v>637</v>
      </c>
      <c r="C304" s="86" t="s">
        <v>1527</v>
      </c>
      <c r="E304" s="99">
        <v>0.42486733766081014</v>
      </c>
      <c r="G304" s="87"/>
    </row>
    <row r="305" spans="1:7" x14ac:dyDescent="0.25">
      <c r="A305" s="85" t="s">
        <v>1496</v>
      </c>
      <c r="B305" s="86" t="s">
        <v>641</v>
      </c>
      <c r="C305" s="86" t="s">
        <v>1528</v>
      </c>
      <c r="E305" s="99">
        <v>0.67619001990019811</v>
      </c>
      <c r="G305" s="87"/>
    </row>
    <row r="306" spans="1:7" x14ac:dyDescent="0.25">
      <c r="A306" s="85" t="s">
        <v>1496</v>
      </c>
      <c r="B306" s="86" t="s">
        <v>638</v>
      </c>
      <c r="C306" s="86" t="s">
        <v>1529</v>
      </c>
      <c r="E306" s="99">
        <v>1.1623799614518719</v>
      </c>
      <c r="G306" s="87"/>
    </row>
    <row r="307" spans="1:7" x14ac:dyDescent="0.25">
      <c r="A307" s="85" t="s">
        <v>1496</v>
      </c>
      <c r="B307" s="86" t="s">
        <v>639</v>
      </c>
      <c r="C307" s="86" t="s">
        <v>1530</v>
      </c>
      <c r="E307" s="99">
        <v>0.57020646978563139</v>
      </c>
      <c r="G307" s="87"/>
    </row>
    <row r="308" spans="1:7" x14ac:dyDescent="0.25">
      <c r="A308" s="85" t="s">
        <v>1496</v>
      </c>
      <c r="B308" s="86" t="s">
        <v>640</v>
      </c>
      <c r="C308" s="86" t="s">
        <v>1531</v>
      </c>
      <c r="E308" s="99">
        <v>0.90271542597187149</v>
      </c>
      <c r="G308" s="87"/>
    </row>
    <row r="309" spans="1:7" x14ac:dyDescent="0.25">
      <c r="A309" s="85" t="s">
        <v>1496</v>
      </c>
      <c r="B309" s="86" t="s">
        <v>643</v>
      </c>
      <c r="C309" s="86" t="s">
        <v>1532</v>
      </c>
      <c r="E309" s="99">
        <v>0.74957058832765311</v>
      </c>
      <c r="G309" s="87"/>
    </row>
    <row r="310" spans="1:7" x14ac:dyDescent="0.25">
      <c r="A310" s="85" t="s">
        <v>1496</v>
      </c>
      <c r="B310" s="86" t="s">
        <v>644</v>
      </c>
      <c r="C310" s="86" t="s">
        <v>1533</v>
      </c>
      <c r="E310" s="99">
        <v>0.82934580457142371</v>
      </c>
      <c r="G310" s="87"/>
    </row>
    <row r="311" spans="1:7" x14ac:dyDescent="0.25">
      <c r="A311" s="85" t="s">
        <v>1496</v>
      </c>
      <c r="B311" s="86" t="s">
        <v>645</v>
      </c>
      <c r="C311" s="86" t="s">
        <v>1534</v>
      </c>
      <c r="E311" s="99">
        <v>0.5172515635644731</v>
      </c>
      <c r="G311" s="87"/>
    </row>
    <row r="312" spans="1:7" x14ac:dyDescent="0.25">
      <c r="A312" s="85" t="s">
        <v>1496</v>
      </c>
      <c r="B312" s="86" t="s">
        <v>646</v>
      </c>
      <c r="C312" s="86" t="s">
        <v>1535</v>
      </c>
      <c r="E312" s="99">
        <v>1.0033659178116885</v>
      </c>
      <c r="G312" s="87"/>
    </row>
    <row r="313" spans="1:7" x14ac:dyDescent="0.25">
      <c r="A313" s="85" t="s">
        <v>1496</v>
      </c>
      <c r="B313" s="86" t="s">
        <v>647</v>
      </c>
      <c r="C313" s="86" t="s">
        <v>1536</v>
      </c>
      <c r="E313" s="99">
        <v>0.59510933324384752</v>
      </c>
      <c r="G313" s="87"/>
    </row>
    <row r="314" spans="1:7" x14ac:dyDescent="0.25">
      <c r="A314" s="85" t="s">
        <v>1496</v>
      </c>
      <c r="B314" s="86" t="s">
        <v>648</v>
      </c>
      <c r="C314" s="86" t="s">
        <v>1537</v>
      </c>
      <c r="E314" s="99">
        <v>0.29962115739834444</v>
      </c>
      <c r="G314" s="87"/>
    </row>
    <row r="315" spans="1:7" x14ac:dyDescent="0.25">
      <c r="A315" s="85" t="s">
        <v>1496</v>
      </c>
      <c r="B315" s="86" t="s">
        <v>650</v>
      </c>
      <c r="C315" s="86" t="s">
        <v>1538</v>
      </c>
      <c r="E315" s="99">
        <v>0.82175251820336603</v>
      </c>
      <c r="G315" s="87"/>
    </row>
    <row r="316" spans="1:7" x14ac:dyDescent="0.25">
      <c r="A316" s="85" t="s">
        <v>1496</v>
      </c>
      <c r="B316" s="86" t="s">
        <v>652</v>
      </c>
      <c r="C316" s="86" t="s">
        <v>1539</v>
      </c>
      <c r="E316" s="99">
        <v>0.56139262884587393</v>
      </c>
      <c r="G316" s="87"/>
    </row>
    <row r="317" spans="1:7" x14ac:dyDescent="0.25">
      <c r="A317" s="85" t="s">
        <v>1496</v>
      </c>
      <c r="B317" s="86" t="s">
        <v>654</v>
      </c>
      <c r="C317" s="86" t="s">
        <v>1540</v>
      </c>
      <c r="E317" s="99">
        <v>0.69005833255368154</v>
      </c>
      <c r="G317" s="87"/>
    </row>
    <row r="318" spans="1:7" x14ac:dyDescent="0.25">
      <c r="A318" s="85" t="s">
        <v>1496</v>
      </c>
      <c r="B318" s="86" t="s">
        <v>655</v>
      </c>
      <c r="C318" s="86" t="s">
        <v>1541</v>
      </c>
      <c r="E318" s="99">
        <v>0.30344114149308604</v>
      </c>
      <c r="G318" s="87"/>
    </row>
    <row r="319" spans="1:7" x14ac:dyDescent="0.25">
      <c r="A319" s="85" t="s">
        <v>1496</v>
      </c>
      <c r="B319" s="86" t="s">
        <v>657</v>
      </c>
      <c r="C319" s="86" t="s">
        <v>1542</v>
      </c>
      <c r="E319" s="99">
        <v>0.70194033541286194</v>
      </c>
      <c r="G319" s="87"/>
    </row>
    <row r="320" spans="1:7" x14ac:dyDescent="0.25">
      <c r="A320" s="85" t="s">
        <v>1496</v>
      </c>
      <c r="B320" s="86" t="s">
        <v>659</v>
      </c>
      <c r="C320" s="86" t="s">
        <v>1543</v>
      </c>
      <c r="E320" s="99">
        <v>0.33651064300709227</v>
      </c>
      <c r="G320" s="87"/>
    </row>
    <row r="321" spans="1:7" x14ac:dyDescent="0.25">
      <c r="A321" s="85" t="s">
        <v>1496</v>
      </c>
      <c r="B321" s="86" t="s">
        <v>661</v>
      </c>
      <c r="C321" s="86" t="s">
        <v>1544</v>
      </c>
      <c r="E321" s="99">
        <v>0.81711616071776716</v>
      </c>
      <c r="G321" s="87"/>
    </row>
    <row r="322" spans="1:7" x14ac:dyDescent="0.25">
      <c r="A322" s="85" t="s">
        <v>1496</v>
      </c>
      <c r="B322" s="86" t="s">
        <v>663</v>
      </c>
      <c r="C322" s="86" t="s">
        <v>1545</v>
      </c>
      <c r="E322" s="99">
        <v>0.297032067693766</v>
      </c>
      <c r="G322" s="87"/>
    </row>
    <row r="323" spans="1:7" x14ac:dyDescent="0.25">
      <c r="A323" s="85" t="s">
        <v>1496</v>
      </c>
      <c r="B323" s="86" t="s">
        <v>665</v>
      </c>
      <c r="C323" s="86" t="s">
        <v>1546</v>
      </c>
      <c r="E323" s="99">
        <v>0.58274480751993785</v>
      </c>
      <c r="G323" s="87"/>
    </row>
    <row r="324" spans="1:7" x14ac:dyDescent="0.25">
      <c r="A324" s="85" t="s">
        <v>1496</v>
      </c>
      <c r="B324" s="86" t="s">
        <v>666</v>
      </c>
      <c r="C324" s="86" t="s">
        <v>1547</v>
      </c>
      <c r="E324" s="99">
        <v>0.40446471812763335</v>
      </c>
      <c r="G324" s="87"/>
    </row>
    <row r="325" spans="1:7" x14ac:dyDescent="0.25">
      <c r="A325" s="85" t="s">
        <v>1496</v>
      </c>
      <c r="B325" s="86" t="s">
        <v>668</v>
      </c>
      <c r="C325" s="86" t="s">
        <v>1548</v>
      </c>
      <c r="E325" s="99">
        <v>2.4782905898327945</v>
      </c>
      <c r="G325" s="87"/>
    </row>
    <row r="326" spans="1:7" x14ac:dyDescent="0.25">
      <c r="A326" s="85" t="s">
        <v>1496</v>
      </c>
      <c r="B326" s="86" t="s">
        <v>670</v>
      </c>
      <c r="C326" s="86" t="s">
        <v>1549</v>
      </c>
      <c r="E326" s="99">
        <v>2.5901356214199365</v>
      </c>
      <c r="G326" s="87"/>
    </row>
    <row r="327" spans="1:7" x14ac:dyDescent="0.25">
      <c r="A327" s="85" t="s">
        <v>1496</v>
      </c>
      <c r="B327" s="86" t="s">
        <v>672</v>
      </c>
      <c r="C327" s="86" t="s">
        <v>1550</v>
      </c>
      <c r="E327" s="99">
        <v>0.52901781139787918</v>
      </c>
      <c r="G327" s="87"/>
    </row>
    <row r="328" spans="1:7" x14ac:dyDescent="0.25">
      <c r="A328" s="85" t="s">
        <v>1496</v>
      </c>
      <c r="B328" s="86" t="s">
        <v>674</v>
      </c>
      <c r="C328" s="86" t="s">
        <v>1551</v>
      </c>
      <c r="E328" s="99">
        <v>0.90002759336480087</v>
      </c>
      <c r="G328" s="87"/>
    </row>
    <row r="329" spans="1:7" x14ac:dyDescent="0.25">
      <c r="A329" s="85" t="s">
        <v>1496</v>
      </c>
      <c r="B329" s="86" t="s">
        <v>676</v>
      </c>
      <c r="C329" s="86" t="s">
        <v>1552</v>
      </c>
      <c r="E329" s="99">
        <v>0.74055228490002067</v>
      </c>
      <c r="G329" s="87"/>
    </row>
    <row r="330" spans="1:7" x14ac:dyDescent="0.25">
      <c r="A330" s="85" t="s">
        <v>1496</v>
      </c>
      <c r="B330" s="86" t="s">
        <v>678</v>
      </c>
      <c r="C330" s="86" t="s">
        <v>1553</v>
      </c>
      <c r="E330" s="99">
        <v>0.37314145687756201</v>
      </c>
      <c r="G330" s="87"/>
    </row>
    <row r="331" spans="1:7" x14ac:dyDescent="0.25">
      <c r="A331" s="85" t="s">
        <v>1496</v>
      </c>
      <c r="B331" s="86" t="s">
        <v>680</v>
      </c>
      <c r="C331" s="86" t="s">
        <v>1554</v>
      </c>
      <c r="E331" s="99">
        <v>0.95676634885651524</v>
      </c>
      <c r="G331" s="87"/>
    </row>
    <row r="332" spans="1:7" x14ac:dyDescent="0.25">
      <c r="A332" s="85" t="s">
        <v>1496</v>
      </c>
      <c r="B332" s="86" t="s">
        <v>682</v>
      </c>
      <c r="C332" s="86" t="s">
        <v>1555</v>
      </c>
      <c r="E332" s="99">
        <v>0.84925776475521353</v>
      </c>
      <c r="G332" s="87"/>
    </row>
    <row r="333" spans="1:7" x14ac:dyDescent="0.25">
      <c r="A333" s="85" t="s">
        <v>1496</v>
      </c>
      <c r="B333" s="86" t="s">
        <v>683</v>
      </c>
      <c r="C333" s="86" t="s">
        <v>1556</v>
      </c>
      <c r="E333" s="99">
        <v>1.0841035493632971</v>
      </c>
      <c r="G333" s="87"/>
    </row>
    <row r="334" spans="1:7" x14ac:dyDescent="0.25">
      <c r="A334" s="85" t="s">
        <v>1496</v>
      </c>
      <c r="B334" s="86" t="s">
        <v>685</v>
      </c>
      <c r="C334" s="86" t="s">
        <v>1557</v>
      </c>
      <c r="E334" s="99">
        <v>0.98082592929633539</v>
      </c>
      <c r="G334" s="87"/>
    </row>
    <row r="335" spans="1:7" x14ac:dyDescent="0.25">
      <c r="A335" s="85" t="s">
        <v>1496</v>
      </c>
      <c r="B335" s="86" t="s">
        <v>686</v>
      </c>
      <c r="C335" s="86" t="s">
        <v>1558</v>
      </c>
      <c r="E335" s="99">
        <v>2.2693796895696852</v>
      </c>
      <c r="G335" s="87"/>
    </row>
    <row r="336" spans="1:7" x14ac:dyDescent="0.25">
      <c r="A336" s="85" t="s">
        <v>1496</v>
      </c>
      <c r="B336" s="86" t="s">
        <v>688</v>
      </c>
      <c r="C336" s="86" t="s">
        <v>1559</v>
      </c>
      <c r="E336" s="99">
        <v>0.92312039975486404</v>
      </c>
      <c r="G336" s="87"/>
    </row>
    <row r="337" spans="1:7" x14ac:dyDescent="0.25">
      <c r="A337" s="85" t="s">
        <v>1496</v>
      </c>
      <c r="B337" s="86" t="s">
        <v>689</v>
      </c>
      <c r="C337" s="86" t="s">
        <v>1560</v>
      </c>
      <c r="E337" s="99">
        <v>0.56299318274156185</v>
      </c>
      <c r="G337" s="87"/>
    </row>
    <row r="338" spans="1:7" x14ac:dyDescent="0.25">
      <c r="A338" s="85" t="s">
        <v>1496</v>
      </c>
      <c r="B338" s="86" t="s">
        <v>690</v>
      </c>
      <c r="C338" s="86" t="s">
        <v>1561</v>
      </c>
      <c r="E338" s="99">
        <v>0.70777652959252413</v>
      </c>
      <c r="G338" s="87"/>
    </row>
    <row r="339" spans="1:7" x14ac:dyDescent="0.25">
      <c r="A339" s="85" t="s">
        <v>1496</v>
      </c>
      <c r="B339" s="86" t="s">
        <v>692</v>
      </c>
      <c r="C339" s="86" t="s">
        <v>1562</v>
      </c>
      <c r="E339" s="99">
        <v>0.79169529390611115</v>
      </c>
      <c r="G339" s="87"/>
    </row>
    <row r="340" spans="1:7" x14ac:dyDescent="0.25">
      <c r="A340" s="85" t="s">
        <v>1496</v>
      </c>
      <c r="B340" s="86" t="s">
        <v>694</v>
      </c>
      <c r="C340" s="86" t="s">
        <v>1563</v>
      </c>
      <c r="E340" s="99">
        <v>0.48885215343280741</v>
      </c>
      <c r="G340" s="87"/>
    </row>
    <row r="341" spans="1:7" x14ac:dyDescent="0.25">
      <c r="A341" s="85" t="s">
        <v>1496</v>
      </c>
      <c r="B341" s="86" t="s">
        <v>695</v>
      </c>
      <c r="C341" s="86" t="s">
        <v>1564</v>
      </c>
      <c r="E341" s="99">
        <v>0.5611230223615471</v>
      </c>
      <c r="G341" s="87"/>
    </row>
    <row r="342" spans="1:7" x14ac:dyDescent="0.25">
      <c r="A342" s="85" t="s">
        <v>1496</v>
      </c>
      <c r="B342" s="86" t="s">
        <v>696</v>
      </c>
      <c r="C342" s="86" t="s">
        <v>1565</v>
      </c>
      <c r="E342" s="99">
        <v>0.98952019463399199</v>
      </c>
      <c r="G342" s="87"/>
    </row>
    <row r="343" spans="1:7" x14ac:dyDescent="0.25">
      <c r="A343" s="85" t="s">
        <v>1496</v>
      </c>
      <c r="B343" s="86" t="s">
        <v>697</v>
      </c>
      <c r="C343" s="86" t="s">
        <v>1566</v>
      </c>
      <c r="E343" s="99">
        <v>0.44733201519327759</v>
      </c>
      <c r="G343" s="87"/>
    </row>
    <row r="344" spans="1:7" x14ac:dyDescent="0.25">
      <c r="A344" s="85" t="s">
        <v>1496</v>
      </c>
      <c r="B344" s="86" t="s">
        <v>699</v>
      </c>
      <c r="C344" s="86" t="s">
        <v>1567</v>
      </c>
      <c r="E344" s="99">
        <v>0.60828319861419566</v>
      </c>
      <c r="G344" s="87"/>
    </row>
    <row r="345" spans="1:7" x14ac:dyDescent="0.25">
      <c r="A345" s="85" t="s">
        <v>1496</v>
      </c>
      <c r="B345" s="86" t="s">
        <v>700</v>
      </c>
      <c r="C345" s="86" t="s">
        <v>1568</v>
      </c>
      <c r="E345" s="99">
        <v>1.402367221377556</v>
      </c>
      <c r="G345" s="87"/>
    </row>
    <row r="346" spans="1:7" x14ac:dyDescent="0.25">
      <c r="A346" s="85" t="s">
        <v>1496</v>
      </c>
      <c r="B346" s="86" t="s">
        <v>702</v>
      </c>
      <c r="C346" s="86" t="s">
        <v>1569</v>
      </c>
      <c r="E346" s="99">
        <v>0.71445981239012979</v>
      </c>
      <c r="G346" s="87"/>
    </row>
    <row r="347" spans="1:7" x14ac:dyDescent="0.25">
      <c r="A347" s="85" t="s">
        <v>1496</v>
      </c>
      <c r="B347" s="86" t="s">
        <v>703</v>
      </c>
      <c r="C347" s="86" t="s">
        <v>1570</v>
      </c>
      <c r="E347" s="99">
        <v>0.70805940001157186</v>
      </c>
      <c r="G347" s="87"/>
    </row>
    <row r="348" spans="1:7" x14ac:dyDescent="0.25">
      <c r="A348" s="85" t="s">
        <v>1496</v>
      </c>
      <c r="B348" s="86" t="s">
        <v>705</v>
      </c>
      <c r="C348" s="86" t="s">
        <v>1571</v>
      </c>
      <c r="E348" s="99">
        <v>0.4022974279871942</v>
      </c>
      <c r="G348" s="87"/>
    </row>
    <row r="349" spans="1:7" x14ac:dyDescent="0.25">
      <c r="A349" s="85" t="s">
        <v>1496</v>
      </c>
      <c r="B349" s="86" t="s">
        <v>707</v>
      </c>
      <c r="C349" s="86" t="s">
        <v>1572</v>
      </c>
      <c r="E349" s="99">
        <v>0.34261062079924592</v>
      </c>
      <c r="G349" s="87"/>
    </row>
    <row r="350" spans="1:7" x14ac:dyDescent="0.25">
      <c r="A350" s="85" t="s">
        <v>1496</v>
      </c>
      <c r="B350" s="86" t="s">
        <v>709</v>
      </c>
      <c r="C350" s="86" t="s">
        <v>1573</v>
      </c>
      <c r="E350" s="99">
        <v>0.64388948378153166</v>
      </c>
      <c r="G350" s="87"/>
    </row>
    <row r="351" spans="1:7" x14ac:dyDescent="0.25">
      <c r="A351" s="85" t="s">
        <v>1496</v>
      </c>
      <c r="B351" s="86" t="s">
        <v>711</v>
      </c>
      <c r="C351" s="86" t="s">
        <v>1574</v>
      </c>
      <c r="E351" s="99">
        <v>0.4017494012340132</v>
      </c>
      <c r="G351" s="87"/>
    </row>
    <row r="352" spans="1:7" x14ac:dyDescent="0.25">
      <c r="A352" s="85" t="s">
        <v>1496</v>
      </c>
      <c r="B352" s="86" t="s">
        <v>713</v>
      </c>
      <c r="C352" s="86" t="s">
        <v>1575</v>
      </c>
      <c r="E352" s="99">
        <v>0.32423540903935522</v>
      </c>
      <c r="G352" s="87"/>
    </row>
    <row r="353" spans="1:7" x14ac:dyDescent="0.25">
      <c r="A353" s="85" t="s">
        <v>1496</v>
      </c>
      <c r="B353" s="86" t="s">
        <v>714</v>
      </c>
      <c r="C353" s="86" t="s">
        <v>1576</v>
      </c>
      <c r="E353" s="99">
        <v>0.78897387986590906</v>
      </c>
      <c r="G353" s="87"/>
    </row>
    <row r="354" spans="1:7" x14ac:dyDescent="0.25">
      <c r="A354" s="85" t="s">
        <v>122</v>
      </c>
      <c r="B354" s="86" t="s">
        <v>715</v>
      </c>
      <c r="C354" s="86" t="s">
        <v>1577</v>
      </c>
      <c r="E354" s="99">
        <v>1.9830911671747793</v>
      </c>
      <c r="G354" s="87"/>
    </row>
    <row r="355" spans="1:7" x14ac:dyDescent="0.25">
      <c r="A355" s="85" t="s">
        <v>122</v>
      </c>
      <c r="B355" s="86" t="s">
        <v>717</v>
      </c>
      <c r="C355" s="86" t="s">
        <v>1578</v>
      </c>
      <c r="E355" s="99">
        <v>1.5996298284226447</v>
      </c>
      <c r="G355" s="87"/>
    </row>
    <row r="356" spans="1:7" x14ac:dyDescent="0.25">
      <c r="A356" s="85" t="s">
        <v>122</v>
      </c>
      <c r="B356" s="86" t="s">
        <v>719</v>
      </c>
      <c r="C356" s="86" t="s">
        <v>1579</v>
      </c>
      <c r="E356" s="99">
        <v>0.93249704808093414</v>
      </c>
      <c r="G356" s="87"/>
    </row>
    <row r="357" spans="1:7" x14ac:dyDescent="0.25">
      <c r="A357" s="85" t="s">
        <v>122</v>
      </c>
      <c r="B357" s="86" t="s">
        <v>720</v>
      </c>
      <c r="C357" s="86" t="s">
        <v>1580</v>
      </c>
      <c r="E357" s="99">
        <v>1.5308152391000713</v>
      </c>
      <c r="G357" s="87"/>
    </row>
    <row r="358" spans="1:7" x14ac:dyDescent="0.25">
      <c r="A358" s="85" t="s">
        <v>1581</v>
      </c>
      <c r="B358" s="86" t="s">
        <v>722</v>
      </c>
      <c r="C358" s="86" t="s">
        <v>1582</v>
      </c>
      <c r="E358" s="99">
        <v>1.6319633878398114</v>
      </c>
      <c r="G358" s="87"/>
    </row>
    <row r="359" spans="1:7" x14ac:dyDescent="0.25">
      <c r="A359" s="85" t="s">
        <v>122</v>
      </c>
      <c r="B359" s="86" t="s">
        <v>723</v>
      </c>
      <c r="C359" s="86" t="s">
        <v>1583</v>
      </c>
      <c r="E359" s="99">
        <v>0.79075880839500634</v>
      </c>
      <c r="G359" s="87"/>
    </row>
    <row r="360" spans="1:7" x14ac:dyDescent="0.25">
      <c r="A360" s="85" t="s">
        <v>1581</v>
      </c>
      <c r="B360" s="86" t="s">
        <v>724</v>
      </c>
      <c r="C360" s="86" t="s">
        <v>1584</v>
      </c>
      <c r="E360" s="99">
        <v>1.3048742578975394</v>
      </c>
      <c r="G360" s="87"/>
    </row>
    <row r="361" spans="1:7" x14ac:dyDescent="0.25">
      <c r="A361" s="85" t="s">
        <v>1581</v>
      </c>
      <c r="B361" s="86" t="s">
        <v>726</v>
      </c>
      <c r="C361" s="86" t="s">
        <v>1585</v>
      </c>
      <c r="E361" s="99">
        <v>0.45042892259381095</v>
      </c>
      <c r="G361" s="87"/>
    </row>
    <row r="362" spans="1:7" x14ac:dyDescent="0.25">
      <c r="A362" s="85" t="s">
        <v>1581</v>
      </c>
      <c r="B362" s="86" t="s">
        <v>728</v>
      </c>
      <c r="C362" s="86" t="s">
        <v>1586</v>
      </c>
      <c r="E362" s="99">
        <v>0.57588308488722006</v>
      </c>
      <c r="G362" s="87"/>
    </row>
    <row r="363" spans="1:7" x14ac:dyDescent="0.25">
      <c r="A363" s="85" t="s">
        <v>122</v>
      </c>
      <c r="B363" s="86" t="s">
        <v>730</v>
      </c>
      <c r="C363" s="86" t="s">
        <v>1587</v>
      </c>
      <c r="E363" s="99">
        <v>0.45123955962869267</v>
      </c>
      <c r="G363" s="87"/>
    </row>
    <row r="364" spans="1:7" x14ac:dyDescent="0.25">
      <c r="A364" s="85" t="s">
        <v>1581</v>
      </c>
      <c r="B364" s="86" t="s">
        <v>732</v>
      </c>
      <c r="C364" s="86" t="s">
        <v>1588</v>
      </c>
      <c r="E364" s="99">
        <v>2.3479576071842092</v>
      </c>
      <c r="G364" s="87"/>
    </row>
    <row r="365" spans="1:7" x14ac:dyDescent="0.25">
      <c r="A365" s="85" t="s">
        <v>1581</v>
      </c>
      <c r="B365" s="86" t="s">
        <v>733</v>
      </c>
      <c r="C365" s="86" t="s">
        <v>1589</v>
      </c>
      <c r="E365" s="99">
        <v>1.6463117676654917</v>
      </c>
      <c r="G365" s="87"/>
    </row>
    <row r="366" spans="1:7" x14ac:dyDescent="0.25">
      <c r="A366" s="85" t="s">
        <v>1581</v>
      </c>
      <c r="B366" s="86" t="s">
        <v>734</v>
      </c>
      <c r="C366" s="86" t="s">
        <v>1590</v>
      </c>
      <c r="E366" s="99">
        <v>1.5042809970388262</v>
      </c>
      <c r="G366" s="87"/>
    </row>
    <row r="367" spans="1:7" x14ac:dyDescent="0.25">
      <c r="A367" s="85" t="s">
        <v>1581</v>
      </c>
      <c r="B367" s="86" t="s">
        <v>735</v>
      </c>
      <c r="C367" s="86" t="s">
        <v>1591</v>
      </c>
      <c r="E367" s="99">
        <v>1.5180579099045681</v>
      </c>
      <c r="G367" s="87"/>
    </row>
    <row r="368" spans="1:7" x14ac:dyDescent="0.25">
      <c r="A368" s="85" t="s">
        <v>1581</v>
      </c>
      <c r="B368" s="86" t="s">
        <v>736</v>
      </c>
      <c r="C368" s="86" t="s">
        <v>1592</v>
      </c>
      <c r="E368" s="99">
        <v>0.44800020573659383</v>
      </c>
      <c r="G368" s="87"/>
    </row>
    <row r="369" spans="1:7" x14ac:dyDescent="0.25">
      <c r="A369" s="85" t="s">
        <v>1581</v>
      </c>
      <c r="B369" s="86" t="s">
        <v>737</v>
      </c>
      <c r="C369" s="86" t="s">
        <v>1593</v>
      </c>
      <c r="E369" s="99">
        <v>0.44458275852212675</v>
      </c>
      <c r="G369" s="87"/>
    </row>
    <row r="370" spans="1:7" x14ac:dyDescent="0.25">
      <c r="A370" s="85" t="s">
        <v>1581</v>
      </c>
      <c r="B370" s="86" t="s">
        <v>739</v>
      </c>
      <c r="C370" s="86" t="s">
        <v>1594</v>
      </c>
      <c r="E370" s="99">
        <v>0.33122220125594209</v>
      </c>
      <c r="G370" s="87"/>
    </row>
    <row r="371" spans="1:7" x14ac:dyDescent="0.25">
      <c r="A371" s="85" t="s">
        <v>1581</v>
      </c>
      <c r="B371" s="86" t="s">
        <v>742</v>
      </c>
      <c r="C371" s="86" t="s">
        <v>1595</v>
      </c>
      <c r="E371" s="99">
        <v>0.90455339276694324</v>
      </c>
      <c r="G371" s="87"/>
    </row>
    <row r="372" spans="1:7" x14ac:dyDescent="0.25">
      <c r="A372" s="85" t="s">
        <v>1581</v>
      </c>
      <c r="B372" s="86" t="s">
        <v>743</v>
      </c>
      <c r="C372" s="86" t="s">
        <v>1596</v>
      </c>
      <c r="E372" s="99">
        <v>0.44499111113530554</v>
      </c>
      <c r="G372" s="87"/>
    </row>
    <row r="373" spans="1:7" x14ac:dyDescent="0.25">
      <c r="A373" s="85" t="s">
        <v>1581</v>
      </c>
      <c r="B373" s="86" t="s">
        <v>745</v>
      </c>
      <c r="C373" s="86" t="s">
        <v>1597</v>
      </c>
      <c r="E373" s="99">
        <v>1.5326324655523382</v>
      </c>
      <c r="G373" s="87"/>
    </row>
    <row r="374" spans="1:7" x14ac:dyDescent="0.25">
      <c r="A374" s="85" t="s">
        <v>1581</v>
      </c>
      <c r="B374" s="86" t="s">
        <v>746</v>
      </c>
      <c r="C374" s="86" t="s">
        <v>1598</v>
      </c>
      <c r="E374" s="99">
        <v>0.64029066862188755</v>
      </c>
      <c r="G374" s="87"/>
    </row>
    <row r="375" spans="1:7" x14ac:dyDescent="0.25">
      <c r="A375" s="85" t="s">
        <v>1581</v>
      </c>
      <c r="B375" s="86" t="s">
        <v>747</v>
      </c>
      <c r="C375" s="86" t="s">
        <v>1599</v>
      </c>
      <c r="E375" s="99">
        <v>0.20436472075961989</v>
      </c>
      <c r="G375" s="87"/>
    </row>
    <row r="376" spans="1:7" x14ac:dyDescent="0.25">
      <c r="A376" s="85" t="s">
        <v>1581</v>
      </c>
      <c r="B376" s="86" t="s">
        <v>749</v>
      </c>
      <c r="C376" s="86" t="s">
        <v>1600</v>
      </c>
      <c r="E376" s="99">
        <v>0.98719396088021294</v>
      </c>
      <c r="G376" s="87"/>
    </row>
    <row r="377" spans="1:7" x14ac:dyDescent="0.25">
      <c r="A377" s="85" t="s">
        <v>1581</v>
      </c>
      <c r="B377" s="86" t="s">
        <v>750</v>
      </c>
      <c r="C377" s="86" t="s">
        <v>1601</v>
      </c>
      <c r="E377" s="99">
        <v>0.92524122948059406</v>
      </c>
      <c r="G377" s="87"/>
    </row>
    <row r="378" spans="1:7" x14ac:dyDescent="0.25">
      <c r="A378" s="85" t="s">
        <v>1581</v>
      </c>
      <c r="B378" s="86" t="s">
        <v>751</v>
      </c>
      <c r="C378" s="86" t="s">
        <v>1602</v>
      </c>
      <c r="E378" s="99">
        <v>0.76389428142925875</v>
      </c>
      <c r="G378" s="87"/>
    </row>
    <row r="379" spans="1:7" x14ac:dyDescent="0.25">
      <c r="A379" s="85" t="s">
        <v>1581</v>
      </c>
      <c r="B379" s="86" t="s">
        <v>752</v>
      </c>
      <c r="C379" s="86" t="s">
        <v>1603</v>
      </c>
      <c r="E379" s="99">
        <v>0.8225371446667531</v>
      </c>
      <c r="G379" s="87"/>
    </row>
    <row r="380" spans="1:7" x14ac:dyDescent="0.25">
      <c r="A380" s="85" t="s">
        <v>1581</v>
      </c>
      <c r="B380" s="86" t="s">
        <v>753</v>
      </c>
      <c r="C380" s="86" t="s">
        <v>1604</v>
      </c>
      <c r="E380" s="99">
        <v>0.65340082327353555</v>
      </c>
      <c r="G380" s="87"/>
    </row>
    <row r="381" spans="1:7" x14ac:dyDescent="0.25">
      <c r="A381" s="85" t="s">
        <v>1581</v>
      </c>
      <c r="B381" s="86" t="s">
        <v>754</v>
      </c>
      <c r="C381" s="86" t="s">
        <v>1605</v>
      </c>
      <c r="E381" s="99">
        <v>0.45147048658431166</v>
      </c>
      <c r="G381" s="87"/>
    </row>
    <row r="382" spans="1:7" x14ac:dyDescent="0.25">
      <c r="A382" s="85" t="s">
        <v>1581</v>
      </c>
      <c r="B382" s="86" t="s">
        <v>755</v>
      </c>
      <c r="C382" s="86" t="s">
        <v>1606</v>
      </c>
      <c r="E382" s="99">
        <v>1.0740963526809815</v>
      </c>
      <c r="G382" s="87"/>
    </row>
    <row r="383" spans="1:7" x14ac:dyDescent="0.25">
      <c r="A383" s="85" t="s">
        <v>1581</v>
      </c>
      <c r="B383" s="86" t="s">
        <v>757</v>
      </c>
      <c r="C383" s="86" t="s">
        <v>1607</v>
      </c>
      <c r="E383" s="99">
        <v>0.62425356210942939</v>
      </c>
      <c r="G383" s="87"/>
    </row>
    <row r="384" spans="1:7" x14ac:dyDescent="0.25">
      <c r="A384" s="85" t="s">
        <v>1581</v>
      </c>
      <c r="B384" s="86" t="s">
        <v>758</v>
      </c>
      <c r="C384" s="86" t="s">
        <v>1608</v>
      </c>
      <c r="E384" s="99">
        <v>0.42416678828875598</v>
      </c>
      <c r="G384" s="87"/>
    </row>
    <row r="385" spans="1:7" x14ac:dyDescent="0.25">
      <c r="A385" s="85" t="s">
        <v>1581</v>
      </c>
      <c r="B385" s="86" t="s">
        <v>759</v>
      </c>
      <c r="C385" s="86" t="s">
        <v>1609</v>
      </c>
      <c r="E385" s="99">
        <v>0.59919732844649287</v>
      </c>
      <c r="G385" s="87"/>
    </row>
    <row r="386" spans="1:7" x14ac:dyDescent="0.25">
      <c r="A386" s="85" t="s">
        <v>1581</v>
      </c>
      <c r="B386" s="86" t="s">
        <v>761</v>
      </c>
      <c r="C386" s="86" t="s">
        <v>1610</v>
      </c>
      <c r="E386" s="99">
        <v>0.49343673419645045</v>
      </c>
      <c r="G386" s="87"/>
    </row>
    <row r="387" spans="1:7" x14ac:dyDescent="0.25">
      <c r="A387" s="85" t="s">
        <v>1581</v>
      </c>
      <c r="B387" s="86" t="s">
        <v>763</v>
      </c>
      <c r="C387" s="86" t="s">
        <v>1611</v>
      </c>
      <c r="E387" s="99">
        <v>0.20995447273952084</v>
      </c>
      <c r="G387" s="87"/>
    </row>
    <row r="388" spans="1:7" x14ac:dyDescent="0.25">
      <c r="A388" s="85" t="s">
        <v>1581</v>
      </c>
      <c r="B388" s="86" t="s">
        <v>764</v>
      </c>
      <c r="C388" s="86" t="s">
        <v>1612</v>
      </c>
      <c r="E388" s="99">
        <v>0.81355458232378586</v>
      </c>
      <c r="G388" s="87"/>
    </row>
    <row r="389" spans="1:7" x14ac:dyDescent="0.25">
      <c r="A389" s="85" t="s">
        <v>1581</v>
      </c>
      <c r="B389" s="86" t="s">
        <v>765</v>
      </c>
      <c r="C389" s="86" t="s">
        <v>1613</v>
      </c>
      <c r="E389" s="99">
        <v>0.53852847943095716</v>
      </c>
      <c r="G389" s="87"/>
    </row>
    <row r="390" spans="1:7" x14ac:dyDescent="0.25">
      <c r="A390" s="85" t="s">
        <v>71</v>
      </c>
      <c r="B390" s="86" t="s">
        <v>767</v>
      </c>
      <c r="C390" s="86" t="s">
        <v>1614</v>
      </c>
      <c r="E390" s="99">
        <v>1.6073334397356323</v>
      </c>
      <c r="G390" s="87"/>
    </row>
    <row r="391" spans="1:7" x14ac:dyDescent="0.25">
      <c r="A391" s="85" t="s">
        <v>71</v>
      </c>
      <c r="B391" s="86" t="s">
        <v>769</v>
      </c>
      <c r="C391" s="86" t="s">
        <v>1615</v>
      </c>
      <c r="E391" s="99">
        <v>0.30416212732909875</v>
      </c>
      <c r="G391" s="87"/>
    </row>
    <row r="392" spans="1:7" x14ac:dyDescent="0.25">
      <c r="A392" s="85" t="s">
        <v>71</v>
      </c>
      <c r="B392" s="86" t="s">
        <v>771</v>
      </c>
      <c r="C392" s="86" t="s">
        <v>1616</v>
      </c>
      <c r="E392" s="99">
        <v>2.2031625924239426</v>
      </c>
      <c r="G392" s="87"/>
    </row>
    <row r="393" spans="1:7" x14ac:dyDescent="0.25">
      <c r="A393" s="85" t="s">
        <v>71</v>
      </c>
      <c r="B393" s="86" t="s">
        <v>774</v>
      </c>
      <c r="C393" s="86" t="s">
        <v>1617</v>
      </c>
      <c r="E393" s="99">
        <v>1.9216788433915537</v>
      </c>
      <c r="G393" s="87"/>
    </row>
    <row r="394" spans="1:7" x14ac:dyDescent="0.25">
      <c r="A394" s="85" t="s">
        <v>71</v>
      </c>
      <c r="B394" s="86" t="s">
        <v>776</v>
      </c>
      <c r="C394" s="86" t="s">
        <v>1618</v>
      </c>
      <c r="E394" s="99">
        <v>1.4135867194278828</v>
      </c>
      <c r="G394" s="87"/>
    </row>
    <row r="395" spans="1:7" x14ac:dyDescent="0.25">
      <c r="A395" s="85" t="s">
        <v>71</v>
      </c>
      <c r="B395" s="86" t="s">
        <v>778</v>
      </c>
      <c r="C395" s="86" t="s">
        <v>1619</v>
      </c>
      <c r="E395" s="99">
        <v>2.2762132883075443</v>
      </c>
      <c r="G395" s="87"/>
    </row>
    <row r="396" spans="1:7" x14ac:dyDescent="0.25">
      <c r="A396" s="85" t="s">
        <v>71</v>
      </c>
      <c r="B396" s="86" t="s">
        <v>779</v>
      </c>
      <c r="C396" s="86" t="s">
        <v>1620</v>
      </c>
      <c r="E396" s="99">
        <v>0.93249704808093414</v>
      </c>
      <c r="G396" s="87"/>
    </row>
    <row r="397" spans="1:7" x14ac:dyDescent="0.25">
      <c r="A397" s="85" t="s">
        <v>71</v>
      </c>
      <c r="B397" s="86" t="s">
        <v>781</v>
      </c>
      <c r="C397" s="86" t="s">
        <v>1621</v>
      </c>
      <c r="E397" s="99">
        <v>0.88943762375206903</v>
      </c>
      <c r="G397" s="87"/>
    </row>
    <row r="398" spans="1:7" x14ac:dyDescent="0.25">
      <c r="A398" s="85" t="s">
        <v>74</v>
      </c>
      <c r="B398" s="86" t="s">
        <v>798</v>
      </c>
      <c r="C398" s="86" t="s">
        <v>1622</v>
      </c>
      <c r="E398" s="99">
        <v>0.93249704808093414</v>
      </c>
      <c r="G398" s="87"/>
    </row>
    <row r="399" spans="1:7" x14ac:dyDescent="0.25">
      <c r="A399" s="85" t="s">
        <v>71</v>
      </c>
      <c r="B399" s="86" t="s">
        <v>785</v>
      </c>
      <c r="C399" s="86" t="s">
        <v>1623</v>
      </c>
      <c r="E399" s="99">
        <v>0.84083576028635099</v>
      </c>
      <c r="G399" s="87"/>
    </row>
    <row r="400" spans="1:7" x14ac:dyDescent="0.25">
      <c r="A400" s="85" t="s">
        <v>71</v>
      </c>
      <c r="B400" s="86" t="s">
        <v>787</v>
      </c>
      <c r="C400" s="86" t="s">
        <v>1624</v>
      </c>
      <c r="E400" s="99">
        <v>0.69329463527651436</v>
      </c>
      <c r="G400" s="87"/>
    </row>
    <row r="401" spans="1:7" x14ac:dyDescent="0.25">
      <c r="A401" s="85" t="e">
        <v>#N/A</v>
      </c>
      <c r="B401" s="86">
        <v>291</v>
      </c>
      <c r="C401" s="86" t="s">
        <v>1625</v>
      </c>
      <c r="E401" s="99">
        <v>0.46674489044126521</v>
      </c>
      <c r="G401" s="87"/>
    </row>
    <row r="402" spans="1:7" x14ac:dyDescent="0.25">
      <c r="A402" s="85" t="s">
        <v>71</v>
      </c>
      <c r="B402" s="86" t="s">
        <v>806</v>
      </c>
      <c r="C402" s="86" t="s">
        <v>1626</v>
      </c>
      <c r="E402" s="99">
        <v>1.1803322120985655</v>
      </c>
      <c r="G402" s="87"/>
    </row>
    <row r="403" spans="1:7" x14ac:dyDescent="0.25">
      <c r="A403" s="85" t="s">
        <v>71</v>
      </c>
      <c r="B403" s="86" t="s">
        <v>808</v>
      </c>
      <c r="C403" s="86" t="s">
        <v>1627</v>
      </c>
      <c r="E403" s="99">
        <v>1.8362036652446154</v>
      </c>
      <c r="G403" s="87"/>
    </row>
    <row r="404" spans="1:7" x14ac:dyDescent="0.25">
      <c r="A404" s="85" t="s">
        <v>71</v>
      </c>
      <c r="B404" s="86" t="s">
        <v>810</v>
      </c>
      <c r="C404" s="86" t="s">
        <v>1628</v>
      </c>
      <c r="E404" s="99">
        <v>0.74401854707854831</v>
      </c>
      <c r="G404" s="87"/>
    </row>
    <row r="405" spans="1:7" x14ac:dyDescent="0.25">
      <c r="A405" s="85" t="s">
        <v>71</v>
      </c>
      <c r="B405" s="86" t="s">
        <v>791</v>
      </c>
      <c r="C405" s="86" t="s">
        <v>1629</v>
      </c>
      <c r="E405" s="99">
        <v>2.1336325483895369</v>
      </c>
      <c r="G405" s="87"/>
    </row>
    <row r="406" spans="1:7" x14ac:dyDescent="0.25">
      <c r="A406" s="85" t="s">
        <v>71</v>
      </c>
      <c r="B406" s="86" t="s">
        <v>792</v>
      </c>
      <c r="C406" s="86" t="s">
        <v>1630</v>
      </c>
      <c r="E406" s="99">
        <v>1.3488887938583431</v>
      </c>
      <c r="G406" s="87"/>
    </row>
    <row r="407" spans="1:7" x14ac:dyDescent="0.25">
      <c r="A407" s="85" t="s">
        <v>71</v>
      </c>
      <c r="B407" s="86" t="s">
        <v>793</v>
      </c>
      <c r="C407" s="86" t="s">
        <v>1631</v>
      </c>
      <c r="E407" s="99">
        <v>0.57617742552208884</v>
      </c>
      <c r="G407" s="87"/>
    </row>
    <row r="408" spans="1:7" x14ac:dyDescent="0.25">
      <c r="A408" s="85" t="s">
        <v>71</v>
      </c>
      <c r="B408" s="86" t="s">
        <v>818</v>
      </c>
      <c r="C408" s="86" t="s">
        <v>1632</v>
      </c>
      <c r="E408" s="99">
        <v>1.0082680192703064</v>
      </c>
      <c r="G408" s="87"/>
    </row>
    <row r="409" spans="1:7" x14ac:dyDescent="0.25">
      <c r="A409" s="85" t="s">
        <v>71</v>
      </c>
      <c r="B409" s="86" t="s">
        <v>820</v>
      </c>
      <c r="C409" s="86" t="s">
        <v>1633</v>
      </c>
      <c r="E409" s="99">
        <v>1.6727113749733373</v>
      </c>
      <c r="G409" s="87"/>
    </row>
    <row r="410" spans="1:7" x14ac:dyDescent="0.25">
      <c r="A410" s="85" t="s">
        <v>71</v>
      </c>
      <c r="B410" s="86" t="s">
        <v>799</v>
      </c>
      <c r="C410" s="86" t="s">
        <v>1634</v>
      </c>
      <c r="E410" s="99">
        <v>0.77711635755047925</v>
      </c>
      <c r="G410" s="87"/>
    </row>
    <row r="411" spans="1:7" x14ac:dyDescent="0.25">
      <c r="A411" s="85" t="s">
        <v>71</v>
      </c>
      <c r="B411" s="86" t="s">
        <v>801</v>
      </c>
      <c r="C411" s="86" t="s">
        <v>1635</v>
      </c>
      <c r="E411" s="99">
        <v>0.65071117148704072</v>
      </c>
      <c r="G411" s="87"/>
    </row>
    <row r="412" spans="1:7" x14ac:dyDescent="0.25">
      <c r="A412" s="85" t="s">
        <v>71</v>
      </c>
      <c r="B412" s="86" t="s">
        <v>803</v>
      </c>
      <c r="C412" s="86" t="s">
        <v>1636</v>
      </c>
      <c r="E412" s="99">
        <v>0.48267323533490969</v>
      </c>
      <c r="G412" s="87"/>
    </row>
    <row r="413" spans="1:7" x14ac:dyDescent="0.25">
      <c r="A413" s="85" t="s">
        <v>71</v>
      </c>
      <c r="B413" s="86" t="s">
        <v>805</v>
      </c>
      <c r="C413" s="86" t="s">
        <v>1637</v>
      </c>
      <c r="E413" s="99">
        <v>0.82829131152698088</v>
      </c>
      <c r="G413" s="87"/>
    </row>
    <row r="414" spans="1:7" x14ac:dyDescent="0.25">
      <c r="A414" s="85" t="s">
        <v>71</v>
      </c>
      <c r="B414" s="86" t="s">
        <v>807</v>
      </c>
      <c r="C414" s="86" t="s">
        <v>1638</v>
      </c>
      <c r="E414" s="99">
        <v>0.73631899896570729</v>
      </c>
      <c r="G414" s="87"/>
    </row>
    <row r="415" spans="1:7" x14ac:dyDescent="0.25">
      <c r="A415" s="85" t="s">
        <v>74</v>
      </c>
      <c r="B415" s="86" t="s">
        <v>811</v>
      </c>
      <c r="C415" s="86" t="s">
        <v>1639</v>
      </c>
      <c r="E415" s="99">
        <v>2.4609995435113103</v>
      </c>
      <c r="G415" s="87"/>
    </row>
    <row r="416" spans="1:7" x14ac:dyDescent="0.25">
      <c r="A416" s="85" t="s">
        <v>74</v>
      </c>
      <c r="B416" s="86" t="s">
        <v>813</v>
      </c>
      <c r="C416" s="86" t="s">
        <v>1640</v>
      </c>
      <c r="E416" s="99">
        <v>2.1427517049478246</v>
      </c>
      <c r="G416" s="87"/>
    </row>
    <row r="417" spans="1:7" x14ac:dyDescent="0.25">
      <c r="A417" s="85" t="s">
        <v>74</v>
      </c>
      <c r="B417" s="86" t="s">
        <v>815</v>
      </c>
      <c r="C417" s="86" t="s">
        <v>1641</v>
      </c>
      <c r="E417" s="99">
        <v>1.7197363278851712</v>
      </c>
      <c r="G417" s="87"/>
    </row>
    <row r="418" spans="1:7" x14ac:dyDescent="0.25">
      <c r="A418" s="85" t="s">
        <v>74</v>
      </c>
      <c r="B418" s="86" t="s">
        <v>817</v>
      </c>
      <c r="C418" s="86" t="s">
        <v>1642</v>
      </c>
      <c r="E418" s="99">
        <v>0.91308629079911208</v>
      </c>
      <c r="G418" s="87"/>
    </row>
    <row r="419" spans="1:7" x14ac:dyDescent="0.25">
      <c r="A419" s="85" t="s">
        <v>74</v>
      </c>
      <c r="B419" s="86" t="s">
        <v>827</v>
      </c>
      <c r="C419" s="86" t="s">
        <v>1643</v>
      </c>
      <c r="E419" s="99">
        <v>1.1124734812499777</v>
      </c>
      <c r="G419" s="87"/>
    </row>
    <row r="420" spans="1:7" x14ac:dyDescent="0.25">
      <c r="A420" s="85" t="s">
        <v>74</v>
      </c>
      <c r="B420" s="86" t="s">
        <v>819</v>
      </c>
      <c r="C420" s="86" t="s">
        <v>1644</v>
      </c>
      <c r="E420" s="99">
        <v>1.3992452853330828</v>
      </c>
      <c r="G420" s="87"/>
    </row>
    <row r="421" spans="1:7" x14ac:dyDescent="0.25">
      <c r="A421" s="85" t="s">
        <v>74</v>
      </c>
      <c r="B421" s="86" t="s">
        <v>821</v>
      </c>
      <c r="C421" s="86" t="s">
        <v>1645</v>
      </c>
      <c r="E421" s="99">
        <v>0.80456451811221052</v>
      </c>
      <c r="G421" s="87"/>
    </row>
    <row r="422" spans="1:7" x14ac:dyDescent="0.25">
      <c r="A422" s="85" t="s">
        <v>74</v>
      </c>
      <c r="B422" s="86" t="s">
        <v>823</v>
      </c>
      <c r="C422" s="86" t="s">
        <v>1646</v>
      </c>
      <c r="E422" s="99">
        <v>0.62673185959357269</v>
      </c>
      <c r="G422" s="87"/>
    </row>
    <row r="423" spans="1:7" x14ac:dyDescent="0.25">
      <c r="A423" s="85" t="s">
        <v>74</v>
      </c>
      <c r="B423" s="86" t="s">
        <v>824</v>
      </c>
      <c r="C423" s="86" t="s">
        <v>1647</v>
      </c>
      <c r="E423" s="99">
        <v>1.4112780409552379</v>
      </c>
      <c r="G423" s="87"/>
    </row>
    <row r="424" spans="1:7" x14ac:dyDescent="0.25">
      <c r="A424" s="85" t="s">
        <v>74</v>
      </c>
      <c r="B424" s="86" t="s">
        <v>825</v>
      </c>
      <c r="C424" s="86" t="s">
        <v>1648</v>
      </c>
      <c r="E424" s="99">
        <v>1.3413523952876927</v>
      </c>
      <c r="G424" s="87"/>
    </row>
    <row r="425" spans="1:7" x14ac:dyDescent="0.25">
      <c r="A425" s="85" t="s">
        <v>74</v>
      </c>
      <c r="B425" s="86" t="s">
        <v>829</v>
      </c>
      <c r="C425" s="86" t="s">
        <v>1649</v>
      </c>
      <c r="E425" s="99">
        <v>1.2466195608216295</v>
      </c>
      <c r="G425" s="87"/>
    </row>
    <row r="426" spans="1:7" x14ac:dyDescent="0.25">
      <c r="A426" s="85" t="s">
        <v>74</v>
      </c>
      <c r="B426" s="86" t="s">
        <v>830</v>
      </c>
      <c r="C426" s="86" t="s">
        <v>1650</v>
      </c>
      <c r="E426" s="99">
        <v>0.83038160310107512</v>
      </c>
      <c r="G426" s="87"/>
    </row>
    <row r="427" spans="1:7" x14ac:dyDescent="0.25">
      <c r="A427" s="85" t="s">
        <v>74</v>
      </c>
      <c r="B427" s="86" t="s">
        <v>831</v>
      </c>
      <c r="C427" s="86" t="s">
        <v>1651</v>
      </c>
      <c r="E427" s="99">
        <v>0.55664837514967558</v>
      </c>
      <c r="G427" s="87"/>
    </row>
    <row r="428" spans="1:7" x14ac:dyDescent="0.25">
      <c r="A428" s="85" t="s">
        <v>74</v>
      </c>
      <c r="B428" s="86" t="s">
        <v>832</v>
      </c>
      <c r="C428" s="86" t="s">
        <v>1652</v>
      </c>
      <c r="E428" s="99">
        <v>0.58668224415850978</v>
      </c>
      <c r="G428" s="87"/>
    </row>
    <row r="429" spans="1:7" x14ac:dyDescent="0.25">
      <c r="A429" s="85" t="s">
        <v>74</v>
      </c>
      <c r="B429" s="86" t="s">
        <v>833</v>
      </c>
      <c r="C429" s="86" t="s">
        <v>1653</v>
      </c>
      <c r="E429" s="99">
        <v>0.31092634783554307</v>
      </c>
      <c r="G429" s="87"/>
    </row>
    <row r="430" spans="1:7" x14ac:dyDescent="0.25">
      <c r="A430" s="85" t="s">
        <v>74</v>
      </c>
      <c r="B430" s="86" t="s">
        <v>843</v>
      </c>
      <c r="C430" s="86" t="s">
        <v>1654</v>
      </c>
      <c r="E430" s="99">
        <v>7.0021874368221555</v>
      </c>
      <c r="G430" s="87"/>
    </row>
    <row r="431" spans="1:7" x14ac:dyDescent="0.25">
      <c r="A431" s="85" t="s">
        <v>74</v>
      </c>
      <c r="B431" s="86" t="s">
        <v>845</v>
      </c>
      <c r="C431" s="86" t="s">
        <v>1655</v>
      </c>
      <c r="E431" s="99">
        <v>1.3341189514959739</v>
      </c>
      <c r="G431" s="87"/>
    </row>
    <row r="432" spans="1:7" x14ac:dyDescent="0.25">
      <c r="A432" s="85" t="s">
        <v>74</v>
      </c>
      <c r="B432" s="86" t="s">
        <v>848</v>
      </c>
      <c r="C432" s="86" t="s">
        <v>1656</v>
      </c>
      <c r="E432" s="99">
        <v>1.8942261224006125</v>
      </c>
      <c r="G432" s="87"/>
    </row>
    <row r="433" spans="1:7" x14ac:dyDescent="0.25">
      <c r="A433" s="85" t="s">
        <v>74</v>
      </c>
      <c r="B433" s="86" t="s">
        <v>851</v>
      </c>
      <c r="C433" s="86" t="s">
        <v>1657</v>
      </c>
      <c r="E433" s="99">
        <v>3.6243817694861686</v>
      </c>
      <c r="G433" s="87"/>
    </row>
    <row r="434" spans="1:7" x14ac:dyDescent="0.25">
      <c r="A434" s="85" t="s">
        <v>74</v>
      </c>
      <c r="B434" s="86" t="s">
        <v>835</v>
      </c>
      <c r="C434" s="86" t="s">
        <v>1658</v>
      </c>
      <c r="E434" s="99">
        <v>0.20313466202380301</v>
      </c>
      <c r="G434" s="87"/>
    </row>
    <row r="435" spans="1:7" x14ac:dyDescent="0.25">
      <c r="A435" s="85" t="s">
        <v>74</v>
      </c>
      <c r="B435" s="86" t="s">
        <v>836</v>
      </c>
      <c r="C435" s="86" t="s">
        <v>1659</v>
      </c>
      <c r="E435" s="99">
        <v>1.2739651658921576</v>
      </c>
      <c r="G435" s="87"/>
    </row>
    <row r="436" spans="1:7" x14ac:dyDescent="0.25">
      <c r="A436" s="85" t="s">
        <v>74</v>
      </c>
      <c r="B436" s="86" t="s">
        <v>838</v>
      </c>
      <c r="C436" s="86" t="s">
        <v>1660</v>
      </c>
      <c r="E436" s="99">
        <v>1.3644006302841838</v>
      </c>
      <c r="G436" s="87"/>
    </row>
    <row r="437" spans="1:7" x14ac:dyDescent="0.25">
      <c r="A437" s="85" t="s">
        <v>74</v>
      </c>
      <c r="B437" s="86" t="s">
        <v>840</v>
      </c>
      <c r="C437" s="86" t="s">
        <v>1661</v>
      </c>
      <c r="E437" s="99">
        <v>0.4347409489627091</v>
      </c>
      <c r="G437" s="87"/>
    </row>
    <row r="438" spans="1:7" x14ac:dyDescent="0.25">
      <c r="A438" s="85" t="s">
        <v>74</v>
      </c>
      <c r="B438" s="86" t="s">
        <v>842</v>
      </c>
      <c r="C438" s="86" t="s">
        <v>1662</v>
      </c>
      <c r="E438" s="99">
        <v>0.89899529790376087</v>
      </c>
      <c r="G438" s="87"/>
    </row>
    <row r="439" spans="1:7" x14ac:dyDescent="0.25">
      <c r="A439" s="85" t="s">
        <v>74</v>
      </c>
      <c r="B439" s="86" t="s">
        <v>844</v>
      </c>
      <c r="C439" s="86" t="s">
        <v>1663</v>
      </c>
      <c r="E439" s="99">
        <v>0.68878456299001467</v>
      </c>
      <c r="G439" s="87"/>
    </row>
    <row r="440" spans="1:7" x14ac:dyDescent="0.25">
      <c r="A440" s="85" t="s">
        <v>74</v>
      </c>
      <c r="B440" s="86" t="s">
        <v>847</v>
      </c>
      <c r="C440" s="86" t="s">
        <v>1664</v>
      </c>
      <c r="E440" s="99">
        <v>1.2908407319017172</v>
      </c>
      <c r="G440" s="87"/>
    </row>
    <row r="441" spans="1:7" x14ac:dyDescent="0.25">
      <c r="A441" s="85" t="s">
        <v>74</v>
      </c>
      <c r="B441" s="86" t="s">
        <v>850</v>
      </c>
      <c r="C441" s="86" t="s">
        <v>1665</v>
      </c>
      <c r="E441" s="99">
        <v>0.80949189588077064</v>
      </c>
      <c r="G441" s="87"/>
    </row>
    <row r="442" spans="1:7" x14ac:dyDescent="0.25">
      <c r="A442" s="85" t="s">
        <v>74</v>
      </c>
      <c r="B442" s="86" t="s">
        <v>853</v>
      </c>
      <c r="C442" s="86" t="s">
        <v>1666</v>
      </c>
      <c r="E442" s="99">
        <v>0.67377237387802824</v>
      </c>
      <c r="G442" s="87"/>
    </row>
    <row r="443" spans="1:7" x14ac:dyDescent="0.25">
      <c r="A443" s="85" t="s">
        <v>74</v>
      </c>
      <c r="B443" s="86" t="s">
        <v>855</v>
      </c>
      <c r="C443" s="86" t="s">
        <v>1667</v>
      </c>
      <c r="E443" s="99">
        <v>0.8132507489071521</v>
      </c>
      <c r="G443" s="87"/>
    </row>
    <row r="444" spans="1:7" x14ac:dyDescent="0.25">
      <c r="A444" s="85" t="s">
        <v>74</v>
      </c>
      <c r="B444" s="86" t="s">
        <v>856</v>
      </c>
      <c r="C444" s="86" t="s">
        <v>1668</v>
      </c>
      <c r="E444" s="99">
        <v>0.387734201673677</v>
      </c>
      <c r="G444" s="87"/>
    </row>
    <row r="445" spans="1:7" x14ac:dyDescent="0.25">
      <c r="A445" s="85" t="s">
        <v>74</v>
      </c>
      <c r="B445" s="86" t="s">
        <v>857</v>
      </c>
      <c r="C445" s="86" t="s">
        <v>1669</v>
      </c>
      <c r="E445" s="99">
        <v>0.43972260008228653</v>
      </c>
      <c r="G445" s="87"/>
    </row>
    <row r="446" spans="1:7" x14ac:dyDescent="0.25">
      <c r="A446" s="85" t="s">
        <v>74</v>
      </c>
      <c r="B446" s="86" t="s">
        <v>858</v>
      </c>
      <c r="C446" s="86" t="s">
        <v>1670</v>
      </c>
      <c r="E446" s="99">
        <v>0.66194003751264052</v>
      </c>
      <c r="G446" s="87"/>
    </row>
    <row r="447" spans="1:7" x14ac:dyDescent="0.25">
      <c r="A447" s="85" t="s">
        <v>74</v>
      </c>
      <c r="B447" s="86" t="s">
        <v>859</v>
      </c>
      <c r="C447" s="86" t="s">
        <v>1671</v>
      </c>
      <c r="E447" s="99">
        <v>0.36131377254934899</v>
      </c>
      <c r="G447" s="87"/>
    </row>
    <row r="448" spans="1:7" x14ac:dyDescent="0.25">
      <c r="A448" s="85" t="s">
        <v>74</v>
      </c>
      <c r="B448" s="86" t="s">
        <v>860</v>
      </c>
      <c r="C448" s="86" t="s">
        <v>1672</v>
      </c>
      <c r="E448" s="99">
        <v>0.29626803779610511</v>
      </c>
      <c r="G448" s="87"/>
    </row>
    <row r="449" spans="1:7" x14ac:dyDescent="0.25">
      <c r="A449" s="85" t="s">
        <v>74</v>
      </c>
      <c r="B449" s="86" t="s">
        <v>862</v>
      </c>
      <c r="C449" s="86" t="s">
        <v>1673</v>
      </c>
      <c r="E449" s="99">
        <v>0.41232283513480339</v>
      </c>
      <c r="G449" s="87"/>
    </row>
    <row r="450" spans="1:7" x14ac:dyDescent="0.25">
      <c r="A450" s="85" t="s">
        <v>74</v>
      </c>
      <c r="B450" s="86" t="s">
        <v>863</v>
      </c>
      <c r="C450" s="86" t="s">
        <v>1674</v>
      </c>
      <c r="E450" s="99">
        <v>1.1112006507303551</v>
      </c>
      <c r="G450" s="87"/>
    </row>
    <row r="451" spans="1:7" x14ac:dyDescent="0.25">
      <c r="A451" s="85" t="s">
        <v>74</v>
      </c>
      <c r="B451" s="86" t="s">
        <v>864</v>
      </c>
      <c r="C451" s="86" t="s">
        <v>1675</v>
      </c>
      <c r="E451" s="99">
        <v>0.76328164230535833</v>
      </c>
      <c r="G451" s="87"/>
    </row>
    <row r="452" spans="1:7" x14ac:dyDescent="0.25">
      <c r="A452" s="85" t="s">
        <v>74</v>
      </c>
      <c r="B452" s="86" t="s">
        <v>866</v>
      </c>
      <c r="C452" s="86" t="s">
        <v>1676</v>
      </c>
      <c r="E452" s="99">
        <v>0.55027464390293124</v>
      </c>
      <c r="G452" s="87"/>
    </row>
    <row r="453" spans="1:7" x14ac:dyDescent="0.25">
      <c r="A453" s="85" t="s">
        <v>77</v>
      </c>
      <c r="B453" s="86" t="s">
        <v>867</v>
      </c>
      <c r="C453" s="86" t="s">
        <v>1677</v>
      </c>
      <c r="E453" s="99">
        <v>2.7275565065171374</v>
      </c>
      <c r="G453" s="87"/>
    </row>
    <row r="454" spans="1:7" x14ac:dyDescent="0.25">
      <c r="A454" s="85" t="s">
        <v>77</v>
      </c>
      <c r="B454" s="86" t="s">
        <v>869</v>
      </c>
      <c r="C454" s="86" t="s">
        <v>1678</v>
      </c>
      <c r="E454" s="99">
        <v>2.857681778713705</v>
      </c>
      <c r="G454" s="87"/>
    </row>
    <row r="455" spans="1:7" x14ac:dyDescent="0.25">
      <c r="A455" s="85" t="s">
        <v>77</v>
      </c>
      <c r="B455" s="86" t="s">
        <v>870</v>
      </c>
      <c r="C455" s="86" t="s">
        <v>1679</v>
      </c>
      <c r="E455" s="99">
        <v>0.58531198869294843</v>
      </c>
      <c r="G455" s="87"/>
    </row>
    <row r="456" spans="1:7" x14ac:dyDescent="0.25">
      <c r="A456" s="85" t="s">
        <v>77</v>
      </c>
      <c r="B456" s="86" t="s">
        <v>871</v>
      </c>
      <c r="C456" s="86" t="s">
        <v>1680</v>
      </c>
      <c r="E456" s="99">
        <v>1.2455880117034106</v>
      </c>
      <c r="G456" s="87"/>
    </row>
    <row r="457" spans="1:7" x14ac:dyDescent="0.25">
      <c r="A457" s="85" t="s">
        <v>77</v>
      </c>
      <c r="B457" s="86" t="s">
        <v>873</v>
      </c>
      <c r="C457" s="86" t="s">
        <v>1681</v>
      </c>
      <c r="E457" s="99">
        <v>1.1788602752864694</v>
      </c>
      <c r="G457" s="87"/>
    </row>
    <row r="458" spans="1:7" x14ac:dyDescent="0.25">
      <c r="A458" s="85" t="s">
        <v>77</v>
      </c>
      <c r="B458" s="86" t="s">
        <v>875</v>
      </c>
      <c r="C458" s="86" t="s">
        <v>1682</v>
      </c>
      <c r="E458" s="99">
        <v>0.48125652384782769</v>
      </c>
      <c r="G458" s="87"/>
    </row>
    <row r="459" spans="1:7" x14ac:dyDescent="0.25">
      <c r="A459" s="85" t="s">
        <v>77</v>
      </c>
      <c r="B459" s="86" t="s">
        <v>877</v>
      </c>
      <c r="C459" s="86" t="s">
        <v>1683</v>
      </c>
      <c r="E459" s="99">
        <v>0.56356781129955014</v>
      </c>
      <c r="G459" s="87"/>
    </row>
    <row r="460" spans="1:7" x14ac:dyDescent="0.25">
      <c r="A460" s="85" t="s">
        <v>77</v>
      </c>
      <c r="B460" s="86" t="s">
        <v>878</v>
      </c>
      <c r="C460" s="86" t="s">
        <v>1684</v>
      </c>
      <c r="E460" s="99">
        <v>0.52021220668812751</v>
      </c>
      <c r="G460" s="87"/>
    </row>
    <row r="461" spans="1:7" x14ac:dyDescent="0.25">
      <c r="A461" s="85" t="s">
        <v>77</v>
      </c>
      <c r="B461" s="86" t="s">
        <v>880</v>
      </c>
      <c r="C461" s="86" t="s">
        <v>1685</v>
      </c>
      <c r="E461" s="99">
        <v>0.51962972630412796</v>
      </c>
      <c r="G461" s="87"/>
    </row>
    <row r="462" spans="1:7" x14ac:dyDescent="0.25">
      <c r="A462" s="85" t="s">
        <v>77</v>
      </c>
      <c r="B462" s="86" t="s">
        <v>826</v>
      </c>
      <c r="C462" s="86" t="s">
        <v>1686</v>
      </c>
      <c r="E462" s="99">
        <v>0.36963797915047514</v>
      </c>
      <c r="G462" s="87"/>
    </row>
    <row r="463" spans="1:7" x14ac:dyDescent="0.25">
      <c r="A463" s="85" t="s">
        <v>77</v>
      </c>
      <c r="B463" s="86" t="s">
        <v>882</v>
      </c>
      <c r="C463" s="86" t="s">
        <v>1687</v>
      </c>
      <c r="E463" s="99">
        <v>1.0828100463956012</v>
      </c>
      <c r="G463" s="87"/>
    </row>
    <row r="464" spans="1:7" x14ac:dyDescent="0.25">
      <c r="A464" s="85" t="s">
        <v>77</v>
      </c>
      <c r="B464" s="86" t="s">
        <v>884</v>
      </c>
      <c r="C464" s="86" t="s">
        <v>1688</v>
      </c>
      <c r="E464" s="99">
        <v>0.27513041965324397</v>
      </c>
      <c r="G464" s="87"/>
    </row>
    <row r="465" spans="1:7" x14ac:dyDescent="0.25">
      <c r="A465" s="85" t="s">
        <v>77</v>
      </c>
      <c r="B465" s="86" t="s">
        <v>897</v>
      </c>
      <c r="C465" s="86" t="s">
        <v>1689</v>
      </c>
      <c r="E465" s="99">
        <v>0.35173956623021985</v>
      </c>
      <c r="G465" s="87"/>
    </row>
    <row r="466" spans="1:7" x14ac:dyDescent="0.25">
      <c r="A466" s="85" t="s">
        <v>77</v>
      </c>
      <c r="B466" s="86" t="s">
        <v>889</v>
      </c>
      <c r="C466" s="86" t="s">
        <v>1690</v>
      </c>
      <c r="E466" s="99">
        <v>0.2970206407608364</v>
      </c>
      <c r="G466" s="87"/>
    </row>
    <row r="467" spans="1:7" x14ac:dyDescent="0.25">
      <c r="A467" s="85" t="s">
        <v>77</v>
      </c>
      <c r="B467" s="86" t="s">
        <v>890</v>
      </c>
      <c r="C467" s="86" t="s">
        <v>1691</v>
      </c>
      <c r="E467" s="99">
        <v>1.4276564672629761</v>
      </c>
      <c r="G467" s="87"/>
    </row>
    <row r="468" spans="1:7" x14ac:dyDescent="0.25">
      <c r="A468" s="85" t="s">
        <v>77</v>
      </c>
      <c r="B468" s="86" t="s">
        <v>891</v>
      </c>
      <c r="C468" s="86" t="s">
        <v>1692</v>
      </c>
      <c r="E468" s="99">
        <v>1.154213116866299</v>
      </c>
      <c r="G468" s="87"/>
    </row>
    <row r="469" spans="1:7" x14ac:dyDescent="0.25">
      <c r="A469" s="85" t="s">
        <v>77</v>
      </c>
      <c r="B469" s="86" t="s">
        <v>893</v>
      </c>
      <c r="C469" s="86" t="s">
        <v>1693</v>
      </c>
      <c r="E469" s="99">
        <v>0.33236644184986563</v>
      </c>
      <c r="G469" s="87"/>
    </row>
    <row r="470" spans="1:7" x14ac:dyDescent="0.25">
      <c r="A470" s="85" t="s">
        <v>77</v>
      </c>
      <c r="B470" s="86" t="s">
        <v>894</v>
      </c>
      <c r="C470" s="86" t="s">
        <v>1694</v>
      </c>
      <c r="E470" s="99">
        <v>0.94467246051855447</v>
      </c>
      <c r="G470" s="87"/>
    </row>
    <row r="471" spans="1:7" x14ac:dyDescent="0.25">
      <c r="A471" s="85" t="s">
        <v>77</v>
      </c>
      <c r="B471" s="86" t="s">
        <v>895</v>
      </c>
      <c r="C471" s="86" t="s">
        <v>1695</v>
      </c>
      <c r="E471" s="99">
        <v>0.55123347426909919</v>
      </c>
      <c r="G471" s="87"/>
    </row>
    <row r="472" spans="1:7" x14ac:dyDescent="0.25">
      <c r="A472" s="85" t="s">
        <v>77</v>
      </c>
      <c r="B472" s="86" t="s">
        <v>896</v>
      </c>
      <c r="C472" s="86" t="s">
        <v>1696</v>
      </c>
      <c r="E472" s="99">
        <v>0.65228502677800593</v>
      </c>
      <c r="G472" s="87"/>
    </row>
    <row r="473" spans="1:7" x14ac:dyDescent="0.25">
      <c r="A473" s="85" t="s">
        <v>77</v>
      </c>
      <c r="B473" s="86" t="s">
        <v>898</v>
      </c>
      <c r="C473" s="86" t="s">
        <v>1697</v>
      </c>
      <c r="E473" s="99">
        <v>0.36131298926380656</v>
      </c>
      <c r="G473" s="87"/>
    </row>
    <row r="474" spans="1:7" x14ac:dyDescent="0.25">
      <c r="A474" s="85" t="s">
        <v>77</v>
      </c>
      <c r="B474" s="86" t="s">
        <v>900</v>
      </c>
      <c r="C474" s="86" t="s">
        <v>1698</v>
      </c>
      <c r="E474" s="99">
        <v>0.58158571315627838</v>
      </c>
      <c r="G474" s="87"/>
    </row>
    <row r="475" spans="1:7" x14ac:dyDescent="0.25">
      <c r="A475" s="85" t="s">
        <v>77</v>
      </c>
      <c r="B475" s="86" t="s">
        <v>902</v>
      </c>
      <c r="C475" s="86" t="s">
        <v>1699</v>
      </c>
      <c r="E475" s="99">
        <v>0.48125652384782769</v>
      </c>
      <c r="G475" s="87"/>
    </row>
    <row r="476" spans="1:7" x14ac:dyDescent="0.25">
      <c r="A476" s="85" t="s">
        <v>77</v>
      </c>
      <c r="B476" s="86" t="s">
        <v>903</v>
      </c>
      <c r="C476" s="86" t="s">
        <v>1700</v>
      </c>
      <c r="E476" s="99">
        <v>0.3153391682577466</v>
      </c>
      <c r="G476" s="87"/>
    </row>
    <row r="477" spans="1:7" x14ac:dyDescent="0.25">
      <c r="A477" s="85" t="s">
        <v>77</v>
      </c>
      <c r="B477" s="86" t="s">
        <v>904</v>
      </c>
      <c r="C477" s="86" t="s">
        <v>1701</v>
      </c>
      <c r="E477" s="99">
        <v>0.37917860443585361</v>
      </c>
      <c r="G477" s="87"/>
    </row>
    <row r="478" spans="1:7" x14ac:dyDescent="0.25">
      <c r="A478" s="85" t="s">
        <v>80</v>
      </c>
      <c r="B478" s="86" t="s">
        <v>905</v>
      </c>
      <c r="C478" s="86" t="s">
        <v>1702</v>
      </c>
      <c r="E478" s="99">
        <v>2.4681122260392563</v>
      </c>
      <c r="G478" s="87"/>
    </row>
    <row r="479" spans="1:7" x14ac:dyDescent="0.25">
      <c r="A479" s="85" t="s">
        <v>80</v>
      </c>
      <c r="B479" s="86" t="s">
        <v>907</v>
      </c>
      <c r="C479" s="86" t="s">
        <v>1703</v>
      </c>
      <c r="E479" s="99">
        <v>1.0125397131544014</v>
      </c>
      <c r="G479" s="87"/>
    </row>
    <row r="480" spans="1:7" x14ac:dyDescent="0.25">
      <c r="A480" s="85" t="s">
        <v>80</v>
      </c>
      <c r="B480" s="86" t="s">
        <v>909</v>
      </c>
      <c r="C480" s="86" t="s">
        <v>1704</v>
      </c>
      <c r="E480" s="99">
        <v>2.158433491871206</v>
      </c>
      <c r="G480" s="87"/>
    </row>
    <row r="481" spans="1:7" x14ac:dyDescent="0.25">
      <c r="A481" s="85" t="s">
        <v>80</v>
      </c>
      <c r="B481" s="86" t="s">
        <v>910</v>
      </c>
      <c r="C481" s="86" t="s">
        <v>1705</v>
      </c>
      <c r="E481" s="99">
        <v>1.9557531343637207</v>
      </c>
      <c r="G481" s="87"/>
    </row>
    <row r="482" spans="1:7" x14ac:dyDescent="0.25">
      <c r="A482" s="85" t="s">
        <v>80</v>
      </c>
      <c r="B482" s="86" t="s">
        <v>911</v>
      </c>
      <c r="C482" s="86" t="s">
        <v>1706</v>
      </c>
      <c r="E482" s="99">
        <v>0.43916639515907974</v>
      </c>
      <c r="G482" s="87"/>
    </row>
    <row r="483" spans="1:7" x14ac:dyDescent="0.25">
      <c r="A483" s="85" t="s">
        <v>80</v>
      </c>
      <c r="B483" s="86" t="s">
        <v>913</v>
      </c>
      <c r="C483" s="86" t="s">
        <v>1707</v>
      </c>
      <c r="E483" s="99">
        <v>0.91020412899284753</v>
      </c>
      <c r="G483" s="87"/>
    </row>
    <row r="484" spans="1:7" x14ac:dyDescent="0.25">
      <c r="A484" s="85" t="s">
        <v>80</v>
      </c>
      <c r="B484" s="86" t="s">
        <v>915</v>
      </c>
      <c r="C484" s="86" t="s">
        <v>1708</v>
      </c>
      <c r="E484" s="99">
        <v>0.5825101233896901</v>
      </c>
      <c r="G484" s="87"/>
    </row>
    <row r="485" spans="1:7" x14ac:dyDescent="0.25">
      <c r="A485" s="85" t="s">
        <v>80</v>
      </c>
      <c r="B485" s="86" t="s">
        <v>916</v>
      </c>
      <c r="C485" s="86" t="s">
        <v>1709</v>
      </c>
      <c r="E485" s="99">
        <v>1.7977430311480957</v>
      </c>
      <c r="G485" s="87"/>
    </row>
    <row r="486" spans="1:7" x14ac:dyDescent="0.25">
      <c r="A486" s="85" t="s">
        <v>80</v>
      </c>
      <c r="B486" s="86" t="s">
        <v>918</v>
      </c>
      <c r="C486" s="86" t="s">
        <v>1710</v>
      </c>
      <c r="E486" s="99">
        <v>0.71137918579675941</v>
      </c>
      <c r="G486" s="87"/>
    </row>
    <row r="487" spans="1:7" x14ac:dyDescent="0.25">
      <c r="A487" s="85" t="s">
        <v>80</v>
      </c>
      <c r="B487" s="86" t="s">
        <v>920</v>
      </c>
      <c r="C487" s="86" t="s">
        <v>1711</v>
      </c>
      <c r="E487" s="99">
        <v>1.3234085850544255</v>
      </c>
      <c r="G487" s="87"/>
    </row>
    <row r="488" spans="1:7" x14ac:dyDescent="0.25">
      <c r="A488" s="85" t="s">
        <v>80</v>
      </c>
      <c r="B488" s="86" t="s">
        <v>922</v>
      </c>
      <c r="C488" s="86" t="s">
        <v>1712</v>
      </c>
      <c r="E488" s="99">
        <v>1.0665044157207129</v>
      </c>
      <c r="G488" s="87"/>
    </row>
    <row r="489" spans="1:7" x14ac:dyDescent="0.25">
      <c r="A489" s="85" t="s">
        <v>80</v>
      </c>
      <c r="B489" s="86" t="s">
        <v>923</v>
      </c>
      <c r="C489" s="86" t="s">
        <v>1713</v>
      </c>
      <c r="E489" s="99">
        <v>0.36750459763586629</v>
      </c>
      <c r="G489" s="87"/>
    </row>
    <row r="490" spans="1:7" x14ac:dyDescent="0.25">
      <c r="A490" s="85" t="s">
        <v>80</v>
      </c>
      <c r="B490" s="86" t="s">
        <v>925</v>
      </c>
      <c r="C490" s="86" t="s">
        <v>1714</v>
      </c>
      <c r="E490" s="99">
        <v>0.5235083181795015</v>
      </c>
      <c r="G490" s="87"/>
    </row>
    <row r="491" spans="1:7" x14ac:dyDescent="0.25">
      <c r="A491" s="85" t="s">
        <v>80</v>
      </c>
      <c r="B491" s="86" t="s">
        <v>927</v>
      </c>
      <c r="C491" s="86" t="s">
        <v>1715</v>
      </c>
      <c r="E491" s="99">
        <v>0.25791235098239745</v>
      </c>
      <c r="G491" s="87"/>
    </row>
    <row r="492" spans="1:7" x14ac:dyDescent="0.25">
      <c r="A492" s="85" t="s">
        <v>80</v>
      </c>
      <c r="B492" s="86" t="s">
        <v>928</v>
      </c>
      <c r="C492" s="86" t="s">
        <v>1716</v>
      </c>
      <c r="E492" s="99">
        <v>0.68611328371756264</v>
      </c>
      <c r="G492" s="87"/>
    </row>
    <row r="493" spans="1:7" x14ac:dyDescent="0.25">
      <c r="A493" s="85" t="s">
        <v>80</v>
      </c>
      <c r="B493" s="86" t="s">
        <v>929</v>
      </c>
      <c r="C493" s="86" t="s">
        <v>1717</v>
      </c>
      <c r="E493" s="99">
        <v>0.4726484247124087</v>
      </c>
      <c r="G493" s="87"/>
    </row>
    <row r="494" spans="1:7" x14ac:dyDescent="0.25">
      <c r="A494" s="85" t="s">
        <v>80</v>
      </c>
      <c r="B494" s="86" t="s">
        <v>930</v>
      </c>
      <c r="C494" s="86" t="s">
        <v>1718</v>
      </c>
      <c r="E494" s="99">
        <v>0.5875313381671633</v>
      </c>
      <c r="G494" s="87"/>
    </row>
    <row r="495" spans="1:7" x14ac:dyDescent="0.25">
      <c r="A495" s="85" t="s">
        <v>80</v>
      </c>
      <c r="B495" s="86" t="s">
        <v>932</v>
      </c>
      <c r="C495" s="86" t="s">
        <v>1719</v>
      </c>
      <c r="E495" s="99">
        <v>0.5217753990116607</v>
      </c>
      <c r="G495" s="87"/>
    </row>
    <row r="496" spans="1:7" x14ac:dyDescent="0.25">
      <c r="A496" s="85" t="s">
        <v>80</v>
      </c>
      <c r="B496" s="86" t="s">
        <v>935</v>
      </c>
      <c r="C496" s="86" t="s">
        <v>1720</v>
      </c>
      <c r="E496" s="99">
        <v>0.72066513325144188</v>
      </c>
      <c r="G496" s="87"/>
    </row>
    <row r="497" spans="1:7" x14ac:dyDescent="0.25">
      <c r="A497" s="85" t="s">
        <v>80</v>
      </c>
      <c r="B497" s="86" t="s">
        <v>938</v>
      </c>
      <c r="C497" s="86" t="s">
        <v>1721</v>
      </c>
      <c r="E497" s="99">
        <v>0.3905075957705712</v>
      </c>
      <c r="G497" s="87"/>
    </row>
    <row r="498" spans="1:7" x14ac:dyDescent="0.25">
      <c r="A498" s="85" t="s">
        <v>80</v>
      </c>
      <c r="B498" s="86" t="s">
        <v>940</v>
      </c>
      <c r="C498" s="86" t="s">
        <v>1722</v>
      </c>
      <c r="E498" s="99">
        <v>0.29546668636421214</v>
      </c>
      <c r="G498" s="87"/>
    </row>
    <row r="499" spans="1:7" x14ac:dyDescent="0.25">
      <c r="A499" s="85" t="s">
        <v>80</v>
      </c>
      <c r="B499" s="86" t="s">
        <v>942</v>
      </c>
      <c r="C499" s="86" t="s">
        <v>1723</v>
      </c>
      <c r="E499" s="99">
        <v>0.89853262476271079</v>
      </c>
      <c r="G499" s="87"/>
    </row>
    <row r="500" spans="1:7" x14ac:dyDescent="0.25">
      <c r="A500" s="85" t="s">
        <v>80</v>
      </c>
      <c r="B500" s="86" t="s">
        <v>944</v>
      </c>
      <c r="C500" s="86" t="s">
        <v>1724</v>
      </c>
      <c r="E500" s="99">
        <v>0.51382167049687744</v>
      </c>
      <c r="G500" s="87"/>
    </row>
    <row r="501" spans="1:7" x14ac:dyDescent="0.25">
      <c r="A501" s="85" t="s">
        <v>80</v>
      </c>
      <c r="B501" s="86" t="s">
        <v>946</v>
      </c>
      <c r="C501" s="86" t="s">
        <v>1725</v>
      </c>
      <c r="E501" s="99">
        <v>0.97757258998814811</v>
      </c>
      <c r="G501" s="87"/>
    </row>
    <row r="502" spans="1:7" x14ac:dyDescent="0.25">
      <c r="A502" s="85" t="s">
        <v>80</v>
      </c>
      <c r="B502" s="86" t="s">
        <v>948</v>
      </c>
      <c r="C502" s="86" t="s">
        <v>1726</v>
      </c>
      <c r="E502" s="99">
        <v>0.59323672166433428</v>
      </c>
      <c r="G502" s="87"/>
    </row>
    <row r="503" spans="1:7" x14ac:dyDescent="0.25">
      <c r="A503" s="85" t="s">
        <v>80</v>
      </c>
      <c r="B503" s="86" t="s">
        <v>950</v>
      </c>
      <c r="C503" s="86" t="s">
        <v>1727</v>
      </c>
      <c r="E503" s="99">
        <v>0.46084789038903778</v>
      </c>
      <c r="G503" s="87"/>
    </row>
    <row r="504" spans="1:7" x14ac:dyDescent="0.25">
      <c r="A504" s="85" t="s">
        <v>80</v>
      </c>
      <c r="B504" s="86" t="s">
        <v>953</v>
      </c>
      <c r="C504" s="86" t="s">
        <v>1728</v>
      </c>
      <c r="E504" s="99">
        <v>0.25571863326701333</v>
      </c>
      <c r="G504" s="87"/>
    </row>
    <row r="505" spans="1:7" x14ac:dyDescent="0.25">
      <c r="A505" s="85" t="s">
        <v>1729</v>
      </c>
      <c r="B505" s="86" t="s">
        <v>956</v>
      </c>
      <c r="C505" s="86" t="s">
        <v>1730</v>
      </c>
      <c r="E505" s="99">
        <v>1.1483042818138367</v>
      </c>
      <c r="G505" s="87"/>
    </row>
    <row r="506" spans="1:7" x14ac:dyDescent="0.25">
      <c r="A506" s="85" t="s">
        <v>1729</v>
      </c>
      <c r="B506" s="86" t="s">
        <v>958</v>
      </c>
      <c r="C506" s="86" t="s">
        <v>1731</v>
      </c>
      <c r="E506" s="99">
        <v>0.97989630614537493</v>
      </c>
      <c r="G506" s="87"/>
    </row>
    <row r="507" spans="1:7" x14ac:dyDescent="0.25">
      <c r="A507" s="85" t="s">
        <v>1729</v>
      </c>
      <c r="B507" s="86" t="s">
        <v>961</v>
      </c>
      <c r="C507" s="86" t="s">
        <v>1732</v>
      </c>
      <c r="E507" s="99">
        <v>0.4662485241403122</v>
      </c>
      <c r="G507" s="87"/>
    </row>
    <row r="508" spans="1:7" x14ac:dyDescent="0.25">
      <c r="A508" s="85" t="s">
        <v>1729</v>
      </c>
      <c r="B508" s="86" t="s">
        <v>964</v>
      </c>
      <c r="C508" s="86" t="s">
        <v>1733</v>
      </c>
      <c r="E508" s="99">
        <v>0.87679671954358818</v>
      </c>
      <c r="G508" s="87"/>
    </row>
    <row r="509" spans="1:7" x14ac:dyDescent="0.25">
      <c r="A509" s="85" t="s">
        <v>1729</v>
      </c>
      <c r="B509" s="86" t="s">
        <v>967</v>
      </c>
      <c r="C509" s="86" t="s">
        <v>1734</v>
      </c>
      <c r="E509" s="99">
        <v>0.76595509970070508</v>
      </c>
      <c r="G509" s="87"/>
    </row>
    <row r="510" spans="1:7" x14ac:dyDescent="0.25">
      <c r="A510" s="85" t="s">
        <v>1729</v>
      </c>
      <c r="B510" s="86" t="s">
        <v>970</v>
      </c>
      <c r="C510" s="86" t="s">
        <v>1735</v>
      </c>
      <c r="E510" s="99">
        <v>0.69148064131238451</v>
      </c>
      <c r="G510" s="87"/>
    </row>
    <row r="511" spans="1:7" x14ac:dyDescent="0.25">
      <c r="A511" s="85" t="s">
        <v>1729</v>
      </c>
      <c r="B511" s="86" t="s">
        <v>973</v>
      </c>
      <c r="C511" s="86" t="s">
        <v>1736</v>
      </c>
      <c r="E511" s="99">
        <v>1.272946340046937</v>
      </c>
      <c r="G511" s="87"/>
    </row>
    <row r="512" spans="1:7" x14ac:dyDescent="0.25">
      <c r="A512" s="85" t="s">
        <v>1729</v>
      </c>
      <c r="B512" s="86" t="s">
        <v>976</v>
      </c>
      <c r="C512" s="86" t="s">
        <v>1737</v>
      </c>
      <c r="E512" s="99">
        <v>1.3178926523202976</v>
      </c>
      <c r="G512" s="87"/>
    </row>
    <row r="513" spans="1:7" x14ac:dyDescent="0.25">
      <c r="A513" s="85" t="s">
        <v>1729</v>
      </c>
      <c r="B513" s="86" t="s">
        <v>982</v>
      </c>
      <c r="C513" s="86" t="s">
        <v>1738</v>
      </c>
      <c r="E513" s="99">
        <v>0.40060641574409367</v>
      </c>
      <c r="G513" s="87"/>
    </row>
    <row r="514" spans="1:7" x14ac:dyDescent="0.25">
      <c r="A514" s="85" t="s">
        <v>1729</v>
      </c>
      <c r="B514" s="86" t="s">
        <v>989</v>
      </c>
      <c r="C514" s="86" t="s">
        <v>1739</v>
      </c>
      <c r="E514" s="99">
        <v>0.48772442488751472</v>
      </c>
      <c r="G514" s="87"/>
    </row>
    <row r="515" spans="1:7" x14ac:dyDescent="0.25">
      <c r="A515" s="85" t="s">
        <v>1729</v>
      </c>
      <c r="B515" s="86" t="s">
        <v>985</v>
      </c>
      <c r="C515" s="86" t="s">
        <v>1740</v>
      </c>
      <c r="E515" s="99">
        <v>0.34862766467760875</v>
      </c>
      <c r="G515" s="87"/>
    </row>
    <row r="516" spans="1:7" x14ac:dyDescent="0.25">
      <c r="A516" s="85" t="s">
        <v>1729</v>
      </c>
      <c r="B516" s="86" t="s">
        <v>987</v>
      </c>
      <c r="C516" s="86" t="s">
        <v>1741</v>
      </c>
      <c r="E516" s="99">
        <v>0.8276403922551463</v>
      </c>
      <c r="G516" s="87"/>
    </row>
    <row r="517" spans="1:7" x14ac:dyDescent="0.25">
      <c r="A517" s="85" t="s">
        <v>1729</v>
      </c>
      <c r="B517" s="86" t="s">
        <v>990</v>
      </c>
      <c r="C517" s="86" t="s">
        <v>1742</v>
      </c>
      <c r="E517" s="99">
        <v>0.26394240863334906</v>
      </c>
      <c r="G517" s="87"/>
    </row>
    <row r="518" spans="1:7" x14ac:dyDescent="0.25">
      <c r="A518" s="85" t="s">
        <v>1729</v>
      </c>
      <c r="B518" s="86" t="s">
        <v>991</v>
      </c>
      <c r="C518" s="86" t="s">
        <v>1743</v>
      </c>
      <c r="E518" s="99">
        <v>0.21501519770778857</v>
      </c>
      <c r="G518" s="87"/>
    </row>
    <row r="519" spans="1:7" x14ac:dyDescent="0.25">
      <c r="A519" s="85" t="s">
        <v>1729</v>
      </c>
      <c r="B519" s="86" t="s">
        <v>992</v>
      </c>
      <c r="C519" s="86" t="s">
        <v>1744</v>
      </c>
      <c r="E519" s="99">
        <v>0.34194558771040406</v>
      </c>
      <c r="G519" s="87"/>
    </row>
    <row r="520" spans="1:7" x14ac:dyDescent="0.25">
      <c r="A520" s="85" t="s">
        <v>1729</v>
      </c>
      <c r="B520" s="86" t="s">
        <v>994</v>
      </c>
      <c r="C520" s="86" t="s">
        <v>1745</v>
      </c>
      <c r="E520" s="99">
        <v>0.20646251609938104</v>
      </c>
      <c r="G520" s="87"/>
    </row>
    <row r="521" spans="1:7" x14ac:dyDescent="0.25">
      <c r="A521" s="85" t="s">
        <v>1729</v>
      </c>
      <c r="B521" s="86" t="s">
        <v>996</v>
      </c>
      <c r="C521" s="86" t="s">
        <v>1746</v>
      </c>
      <c r="E521" s="99">
        <v>0.18428333291764465</v>
      </c>
      <c r="G521" s="87"/>
    </row>
    <row r="522" spans="1:7" x14ac:dyDescent="0.25">
      <c r="A522" s="85" t="s">
        <v>1729</v>
      </c>
      <c r="B522" s="86" t="s">
        <v>998</v>
      </c>
      <c r="C522" s="86" t="s">
        <v>1747</v>
      </c>
      <c r="E522" s="99">
        <v>0.29676151976911036</v>
      </c>
      <c r="G522" s="87"/>
    </row>
    <row r="523" spans="1:7" x14ac:dyDescent="0.25">
      <c r="A523" s="85" t="s">
        <v>1729</v>
      </c>
      <c r="B523" s="86" t="s">
        <v>999</v>
      </c>
      <c r="C523" s="86" t="s">
        <v>1748</v>
      </c>
      <c r="E523" s="99">
        <v>0.2626707934294209</v>
      </c>
      <c r="G523" s="87"/>
    </row>
    <row r="524" spans="1:7" x14ac:dyDescent="0.25">
      <c r="A524" s="85" t="s">
        <v>88</v>
      </c>
      <c r="B524" s="86" t="s">
        <v>1000</v>
      </c>
      <c r="C524" s="86" t="s">
        <v>1749</v>
      </c>
      <c r="E524" s="99">
        <v>0.9402995974937669</v>
      </c>
      <c r="G524" s="87"/>
    </row>
    <row r="525" spans="1:7" x14ac:dyDescent="0.25">
      <c r="A525" s="85" t="s">
        <v>88</v>
      </c>
      <c r="B525" s="86" t="s">
        <v>1002</v>
      </c>
      <c r="C525" s="86" t="s">
        <v>1750</v>
      </c>
      <c r="E525" s="99">
        <v>0.77531833632116798</v>
      </c>
      <c r="G525" s="87"/>
    </row>
    <row r="526" spans="1:7" x14ac:dyDescent="0.25">
      <c r="A526" s="85" t="s">
        <v>88</v>
      </c>
      <c r="B526" s="86" t="s">
        <v>1015</v>
      </c>
      <c r="C526" s="86" t="s">
        <v>1751</v>
      </c>
      <c r="E526" s="99">
        <v>13.673751978185139</v>
      </c>
      <c r="G526" s="87"/>
    </row>
    <row r="527" spans="1:7" x14ac:dyDescent="0.25">
      <c r="A527" s="85" t="s">
        <v>88</v>
      </c>
      <c r="B527" s="86" t="s">
        <v>1004</v>
      </c>
      <c r="C527" s="86" t="s">
        <v>1752</v>
      </c>
      <c r="E527" s="99">
        <v>39.748252597879805</v>
      </c>
      <c r="G527" s="87"/>
    </row>
    <row r="528" spans="1:7" x14ac:dyDescent="0.25">
      <c r="A528" s="85" t="s">
        <v>88</v>
      </c>
      <c r="B528" s="86" t="s">
        <v>969</v>
      </c>
      <c r="C528" s="86" t="s">
        <v>1753</v>
      </c>
      <c r="E528" s="99">
        <v>12.86972573349831</v>
      </c>
      <c r="G528" s="87"/>
    </row>
    <row r="529" spans="1:7" x14ac:dyDescent="0.25">
      <c r="A529" s="85" t="s">
        <v>88</v>
      </c>
      <c r="B529" s="86" t="s">
        <v>1006</v>
      </c>
      <c r="C529" s="86" t="s">
        <v>1754</v>
      </c>
      <c r="E529" s="99">
        <v>3.4573958539618781</v>
      </c>
      <c r="G529" s="87"/>
    </row>
    <row r="530" spans="1:7" x14ac:dyDescent="0.25">
      <c r="A530" s="85" t="s">
        <v>88</v>
      </c>
      <c r="B530" s="86" t="s">
        <v>1008</v>
      </c>
      <c r="C530" s="86" t="s">
        <v>1755</v>
      </c>
      <c r="E530" s="99">
        <v>1.2309685571698339</v>
      </c>
      <c r="G530" s="87"/>
    </row>
    <row r="531" spans="1:7" x14ac:dyDescent="0.25">
      <c r="A531" s="85" t="s">
        <v>88</v>
      </c>
      <c r="B531" s="86" t="s">
        <v>1010</v>
      </c>
      <c r="C531" s="86" t="s">
        <v>1756</v>
      </c>
      <c r="E531" s="99">
        <v>4.2588507554288073</v>
      </c>
      <c r="G531" s="87"/>
    </row>
    <row r="532" spans="1:7" x14ac:dyDescent="0.25">
      <c r="A532" s="85" t="s">
        <v>88</v>
      </c>
      <c r="B532" s="86" t="s">
        <v>1012</v>
      </c>
      <c r="C532" s="86" t="s">
        <v>1757</v>
      </c>
      <c r="E532" s="99">
        <v>11.674545100370922</v>
      </c>
      <c r="G532" s="87"/>
    </row>
    <row r="533" spans="1:7" x14ac:dyDescent="0.25">
      <c r="A533" s="85" t="s">
        <v>88</v>
      </c>
      <c r="B533" s="86" t="s">
        <v>1014</v>
      </c>
      <c r="C533" s="86" t="s">
        <v>1758</v>
      </c>
      <c r="E533" s="99">
        <v>1.9769658687414178</v>
      </c>
      <c r="G533" s="87"/>
    </row>
    <row r="534" spans="1:7" x14ac:dyDescent="0.25">
      <c r="A534" s="85" t="s">
        <v>88</v>
      </c>
      <c r="B534" s="86" t="s">
        <v>1016</v>
      </c>
      <c r="C534" s="86" t="s">
        <v>1759</v>
      </c>
      <c r="E534" s="99">
        <v>1.8515017011608657</v>
      </c>
      <c r="G534" s="87"/>
    </row>
    <row r="535" spans="1:7" x14ac:dyDescent="0.25">
      <c r="A535" s="85" t="s">
        <v>88</v>
      </c>
      <c r="B535" s="86" t="s">
        <v>1018</v>
      </c>
      <c r="C535" s="86" t="s">
        <v>1760</v>
      </c>
      <c r="E535" s="99">
        <v>0.63178759384976957</v>
      </c>
      <c r="G535" s="87"/>
    </row>
    <row r="536" spans="1:7" x14ac:dyDescent="0.25">
      <c r="A536" s="85" t="s">
        <v>88</v>
      </c>
      <c r="B536" s="86" t="s">
        <v>1020</v>
      </c>
      <c r="C536" s="86" t="s">
        <v>1761</v>
      </c>
      <c r="E536" s="99">
        <v>0.43187603606260283</v>
      </c>
      <c r="G536" s="87"/>
    </row>
    <row r="537" spans="1:7" x14ac:dyDescent="0.25">
      <c r="A537" s="85" t="s">
        <v>90</v>
      </c>
      <c r="B537" s="86" t="s">
        <v>1021</v>
      </c>
      <c r="C537" s="86" t="s">
        <v>1762</v>
      </c>
      <c r="E537" s="99">
        <v>2.3407769550408375</v>
      </c>
      <c r="G537" s="87"/>
    </row>
    <row r="538" spans="1:7" x14ac:dyDescent="0.25">
      <c r="A538" s="85" t="s">
        <v>90</v>
      </c>
      <c r="B538" s="86" t="s">
        <v>1023</v>
      </c>
      <c r="C538" s="86" t="s">
        <v>1763</v>
      </c>
      <c r="E538" s="99">
        <v>1.3225843779594597</v>
      </c>
      <c r="G538" s="87"/>
    </row>
    <row r="539" spans="1:7" x14ac:dyDescent="0.25">
      <c r="A539" s="85" t="s">
        <v>90</v>
      </c>
      <c r="B539" s="86" t="s">
        <v>1026</v>
      </c>
      <c r="C539" s="86" t="s">
        <v>1764</v>
      </c>
      <c r="E539" s="99">
        <v>1.2602166485002007</v>
      </c>
      <c r="G539" s="87"/>
    </row>
    <row r="540" spans="1:7" x14ac:dyDescent="0.25">
      <c r="A540" s="85" t="s">
        <v>90</v>
      </c>
      <c r="B540" s="86" t="s">
        <v>1027</v>
      </c>
      <c r="C540" s="86" t="s">
        <v>1765</v>
      </c>
      <c r="E540" s="99">
        <v>0.54028605487008885</v>
      </c>
      <c r="G540" s="87"/>
    </row>
    <row r="541" spans="1:7" x14ac:dyDescent="0.25">
      <c r="A541" s="85" t="s">
        <v>90</v>
      </c>
      <c r="B541" s="86" t="s">
        <v>1028</v>
      </c>
      <c r="C541" s="86" t="s">
        <v>1766</v>
      </c>
      <c r="E541" s="99">
        <v>1.0683415538006793</v>
      </c>
      <c r="G541" s="87"/>
    </row>
    <row r="542" spans="1:7" x14ac:dyDescent="0.25">
      <c r="A542" s="85" t="s">
        <v>90</v>
      </c>
      <c r="B542" s="86" t="s">
        <v>1029</v>
      </c>
      <c r="C542" s="86" t="s">
        <v>1767</v>
      </c>
      <c r="E542" s="99">
        <v>0.51254646815468496</v>
      </c>
      <c r="G542" s="87"/>
    </row>
    <row r="543" spans="1:7" x14ac:dyDescent="0.25">
      <c r="A543" s="85" t="s">
        <v>90</v>
      </c>
      <c r="B543" s="86" t="s">
        <v>1030</v>
      </c>
      <c r="C543" s="86" t="s">
        <v>1768</v>
      </c>
      <c r="E543" s="99">
        <v>1.0190041387825957</v>
      </c>
      <c r="G543" s="87"/>
    </row>
    <row r="544" spans="1:7" x14ac:dyDescent="0.25">
      <c r="A544" s="85" t="s">
        <v>90</v>
      </c>
      <c r="B544" s="86" t="s">
        <v>1031</v>
      </c>
      <c r="C544" s="86" t="s">
        <v>1769</v>
      </c>
      <c r="E544" s="99">
        <v>1.123381888635786</v>
      </c>
      <c r="G544" s="87"/>
    </row>
    <row r="545" spans="1:7" x14ac:dyDescent="0.25">
      <c r="A545" s="85" t="s">
        <v>90</v>
      </c>
      <c r="B545" s="86" t="s">
        <v>1032</v>
      </c>
      <c r="C545" s="86" t="s">
        <v>1770</v>
      </c>
      <c r="E545" s="99">
        <v>0.63848539913075941</v>
      </c>
      <c r="G545" s="87"/>
    </row>
    <row r="546" spans="1:7" x14ac:dyDescent="0.25">
      <c r="A546" s="85" t="s">
        <v>92</v>
      </c>
      <c r="B546" s="86" t="s">
        <v>1033</v>
      </c>
      <c r="C546" s="86" t="s">
        <v>1771</v>
      </c>
      <c r="E546" s="99">
        <v>2.8534569821169629</v>
      </c>
      <c r="G546" s="87"/>
    </row>
    <row r="547" spans="1:7" x14ac:dyDescent="0.25">
      <c r="A547" s="85" t="s">
        <v>92</v>
      </c>
      <c r="B547" s="86" t="s">
        <v>1034</v>
      </c>
      <c r="C547" s="86" t="s">
        <v>1772</v>
      </c>
      <c r="E547" s="99">
        <v>2.7134577721247135</v>
      </c>
      <c r="G547" s="87"/>
    </row>
    <row r="548" spans="1:7" x14ac:dyDescent="0.25">
      <c r="A548" s="85" t="s">
        <v>92</v>
      </c>
      <c r="B548" s="86" t="s">
        <v>1036</v>
      </c>
      <c r="C548" s="86" t="s">
        <v>1773</v>
      </c>
      <c r="E548" s="99">
        <v>1.2922412514438586</v>
      </c>
      <c r="G548" s="87"/>
    </row>
    <row r="549" spans="1:7" x14ac:dyDescent="0.25">
      <c r="A549" s="85" t="s">
        <v>92</v>
      </c>
      <c r="B549" s="86" t="s">
        <v>1037</v>
      </c>
      <c r="C549" s="86" t="s">
        <v>1774</v>
      </c>
      <c r="E549" s="99">
        <v>0.81309770669389225</v>
      </c>
      <c r="G549" s="87"/>
    </row>
    <row r="550" spans="1:7" x14ac:dyDescent="0.25">
      <c r="A550" s="85" t="s">
        <v>92</v>
      </c>
      <c r="B550" s="86" t="s">
        <v>1038</v>
      </c>
      <c r="C550" s="86" t="s">
        <v>1775</v>
      </c>
      <c r="E550" s="99">
        <v>1.3562768664034452</v>
      </c>
      <c r="G550" s="87"/>
    </row>
    <row r="551" spans="1:7" x14ac:dyDescent="0.25">
      <c r="A551" s="85" t="s">
        <v>92</v>
      </c>
      <c r="B551" s="86" t="s">
        <v>1039</v>
      </c>
      <c r="C551" s="86" t="s">
        <v>1776</v>
      </c>
      <c r="E551" s="99">
        <v>0.89208319787947321</v>
      </c>
      <c r="G551" s="87"/>
    </row>
    <row r="552" spans="1:7" x14ac:dyDescent="0.25">
      <c r="A552" s="85" t="s">
        <v>92</v>
      </c>
      <c r="B552" s="86" t="s">
        <v>1040</v>
      </c>
      <c r="C552" s="86" t="s">
        <v>1777</v>
      </c>
      <c r="E552" s="99">
        <v>0.68647933866183664</v>
      </c>
      <c r="G552" s="87"/>
    </row>
    <row r="553" spans="1:7" x14ac:dyDescent="0.25">
      <c r="A553" s="85" t="s">
        <v>92</v>
      </c>
      <c r="B553" s="86" t="s">
        <v>1041</v>
      </c>
      <c r="C553" s="86" t="s">
        <v>1778</v>
      </c>
      <c r="E553" s="99">
        <v>2.9307290813584075</v>
      </c>
      <c r="G553" s="87"/>
    </row>
    <row r="554" spans="1:7" x14ac:dyDescent="0.25">
      <c r="A554" s="85" t="s">
        <v>92</v>
      </c>
      <c r="B554" s="86" t="s">
        <v>1042</v>
      </c>
      <c r="C554" s="86" t="s">
        <v>1779</v>
      </c>
      <c r="E554" s="99">
        <v>2.37708441156586</v>
      </c>
      <c r="G554" s="87"/>
    </row>
    <row r="555" spans="1:7" x14ac:dyDescent="0.25">
      <c r="A555" s="85" t="s">
        <v>92</v>
      </c>
      <c r="B555" s="86" t="s">
        <v>1044</v>
      </c>
      <c r="C555" s="86" t="s">
        <v>1780</v>
      </c>
      <c r="E555" s="99">
        <v>0.45224105773997475</v>
      </c>
      <c r="G555" s="87"/>
    </row>
    <row r="556" spans="1:7" x14ac:dyDescent="0.25">
      <c r="A556" s="85" t="s">
        <v>92</v>
      </c>
      <c r="B556" s="86" t="s">
        <v>1046</v>
      </c>
      <c r="C556" s="86" t="s">
        <v>1781</v>
      </c>
      <c r="E556" s="99">
        <v>1.2215185770422248</v>
      </c>
      <c r="G556" s="87"/>
    </row>
    <row r="557" spans="1:7" x14ac:dyDescent="0.25">
      <c r="A557" s="85" t="s">
        <v>92</v>
      </c>
      <c r="B557" s="86" t="s">
        <v>1047</v>
      </c>
      <c r="C557" s="86" t="s">
        <v>1782</v>
      </c>
      <c r="E557" s="99">
        <v>0.4611302963282457</v>
      </c>
      <c r="G557" s="87"/>
    </row>
    <row r="558" spans="1:7" x14ac:dyDescent="0.25">
      <c r="A558" s="85" t="s">
        <v>92</v>
      </c>
      <c r="B558" s="86" t="s">
        <v>1049</v>
      </c>
      <c r="C558" s="86" t="s">
        <v>1783</v>
      </c>
      <c r="E558" s="99">
        <v>2.171885289816561</v>
      </c>
      <c r="G558" s="87"/>
    </row>
    <row r="559" spans="1:7" x14ac:dyDescent="0.25">
      <c r="A559" s="85" t="s">
        <v>92</v>
      </c>
      <c r="B559" s="86" t="s">
        <v>1050</v>
      </c>
      <c r="C559" s="86" t="s">
        <v>1784</v>
      </c>
      <c r="E559" s="99">
        <v>0.2846586464620382</v>
      </c>
      <c r="G559" s="87"/>
    </row>
    <row r="560" spans="1:7" x14ac:dyDescent="0.25">
      <c r="A560" s="85" t="s">
        <v>92</v>
      </c>
      <c r="B560" s="86" t="s">
        <v>1055</v>
      </c>
      <c r="C560" s="86" t="s">
        <v>1785</v>
      </c>
      <c r="E560" s="99">
        <v>0.68040160797630178</v>
      </c>
      <c r="G560" s="87"/>
    </row>
    <row r="561" spans="1:7" x14ac:dyDescent="0.25">
      <c r="A561" s="85" t="s">
        <v>92</v>
      </c>
      <c r="B561" s="86" t="s">
        <v>1053</v>
      </c>
      <c r="C561" s="86" t="s">
        <v>1786</v>
      </c>
      <c r="E561" s="99">
        <v>1.34332721689404</v>
      </c>
      <c r="G561" s="87"/>
    </row>
    <row r="562" spans="1:7" x14ac:dyDescent="0.25">
      <c r="A562" s="85" t="s">
        <v>92</v>
      </c>
      <c r="B562" s="86" t="s">
        <v>1054</v>
      </c>
      <c r="C562" s="86" t="s">
        <v>1787</v>
      </c>
      <c r="E562" s="99">
        <v>0.7855016414533289</v>
      </c>
      <c r="G562" s="87"/>
    </row>
    <row r="563" spans="1:7" x14ac:dyDescent="0.25">
      <c r="A563" s="85" t="s">
        <v>95</v>
      </c>
      <c r="B563" s="86" t="s">
        <v>1057</v>
      </c>
      <c r="C563" s="86" t="s">
        <v>1788</v>
      </c>
      <c r="E563" s="99">
        <v>3.9927998657734829</v>
      </c>
      <c r="G563" s="87"/>
    </row>
    <row r="564" spans="1:7" x14ac:dyDescent="0.25">
      <c r="A564" s="85" t="s">
        <v>95</v>
      </c>
      <c r="B564" s="86" t="s">
        <v>1058</v>
      </c>
      <c r="C564" s="86" t="s">
        <v>1789</v>
      </c>
      <c r="E564" s="99">
        <v>0.35585553086720967</v>
      </c>
      <c r="G564" s="87"/>
    </row>
    <row r="565" spans="1:7" x14ac:dyDescent="0.25">
      <c r="A565" s="85" t="s">
        <v>95</v>
      </c>
      <c r="B565" s="86" t="s">
        <v>1063</v>
      </c>
      <c r="C565" s="86" t="s">
        <v>1790</v>
      </c>
      <c r="E565" s="99">
        <v>1.9035125750719737</v>
      </c>
      <c r="G565" s="87"/>
    </row>
    <row r="566" spans="1:7" x14ac:dyDescent="0.25">
      <c r="A566" s="85" t="s">
        <v>95</v>
      </c>
      <c r="B566" s="86" t="s">
        <v>1065</v>
      </c>
      <c r="C566" s="86" t="s">
        <v>1791</v>
      </c>
      <c r="E566" s="99">
        <v>1.6120199599456351</v>
      </c>
      <c r="G566" s="87"/>
    </row>
    <row r="567" spans="1:7" x14ac:dyDescent="0.25">
      <c r="A567" s="85" t="s">
        <v>95</v>
      </c>
      <c r="B567" s="86" t="s">
        <v>1062</v>
      </c>
      <c r="C567" s="86" t="s">
        <v>1792</v>
      </c>
      <c r="E567" s="99">
        <v>0.83438874466453483</v>
      </c>
      <c r="G567" s="87"/>
    </row>
    <row r="568" spans="1:7" x14ac:dyDescent="0.25">
      <c r="A568" s="85" t="s">
        <v>95</v>
      </c>
      <c r="B568" s="86" t="s">
        <v>1064</v>
      </c>
      <c r="C568" s="86" t="s">
        <v>1793</v>
      </c>
      <c r="E568" s="99">
        <v>1.6351497559845072</v>
      </c>
      <c r="G568" s="87"/>
    </row>
    <row r="569" spans="1:7" x14ac:dyDescent="0.25">
      <c r="A569" s="85" t="s">
        <v>95</v>
      </c>
      <c r="B569" s="86" t="s">
        <v>1067</v>
      </c>
      <c r="C569" s="86" t="s">
        <v>1794</v>
      </c>
      <c r="E569" s="99">
        <v>0.94311883735835933</v>
      </c>
      <c r="G569" s="87"/>
    </row>
    <row r="570" spans="1:7" x14ac:dyDescent="0.25">
      <c r="A570" s="85" t="s">
        <v>95</v>
      </c>
      <c r="B570" s="86" t="s">
        <v>1068</v>
      </c>
      <c r="C570" s="86" t="s">
        <v>1795</v>
      </c>
      <c r="E570" s="99">
        <v>0.84883145673128768</v>
      </c>
      <c r="G570" s="87"/>
    </row>
    <row r="571" spans="1:7" x14ac:dyDescent="0.25">
      <c r="A571" s="85" t="s">
        <v>95</v>
      </c>
      <c r="B571" s="86" t="s">
        <v>1070</v>
      </c>
      <c r="C571" s="86" t="s">
        <v>1796</v>
      </c>
      <c r="E571" s="99">
        <v>0.48483323373095033</v>
      </c>
      <c r="G571" s="87"/>
    </row>
    <row r="572" spans="1:7" x14ac:dyDescent="0.25">
      <c r="A572" s="85" t="s">
        <v>95</v>
      </c>
      <c r="B572" s="86" t="s">
        <v>1072</v>
      </c>
      <c r="C572" s="86" t="s">
        <v>1797</v>
      </c>
      <c r="E572" s="99">
        <v>1.0397100589584543</v>
      </c>
      <c r="G572" s="87"/>
    </row>
    <row r="573" spans="1:7" x14ac:dyDescent="0.25">
      <c r="A573" s="85" t="s">
        <v>97</v>
      </c>
      <c r="B573" s="86" t="s">
        <v>1073</v>
      </c>
      <c r="C573" s="86" t="s">
        <v>1798</v>
      </c>
      <c r="E573" s="99">
        <v>2.1162022339984521</v>
      </c>
      <c r="G573" s="87"/>
    </row>
    <row r="574" spans="1:7" x14ac:dyDescent="0.25">
      <c r="A574" s="85" t="s">
        <v>97</v>
      </c>
      <c r="B574" s="86" t="s">
        <v>1075</v>
      </c>
      <c r="C574" s="86" t="s">
        <v>1799</v>
      </c>
      <c r="E574" s="99">
        <v>0.2918425081291528</v>
      </c>
      <c r="G574" s="87"/>
    </row>
    <row r="575" spans="1:7" x14ac:dyDescent="0.25">
      <c r="A575" s="85" t="s">
        <v>97</v>
      </c>
      <c r="B575" s="86" t="s">
        <v>1076</v>
      </c>
      <c r="C575" s="86" t="s">
        <v>1800</v>
      </c>
      <c r="E575" s="99">
        <v>0.73239038564687853</v>
      </c>
      <c r="G575" s="87"/>
    </row>
    <row r="576" spans="1:7" x14ac:dyDescent="0.25">
      <c r="A576" s="85" t="s">
        <v>97</v>
      </c>
      <c r="B576" s="86" t="s">
        <v>1078</v>
      </c>
      <c r="C576" s="86" t="s">
        <v>1801</v>
      </c>
      <c r="E576" s="99">
        <v>0.76529343858373566</v>
      </c>
      <c r="G576" s="87"/>
    </row>
    <row r="577" spans="1:7" x14ac:dyDescent="0.25">
      <c r="A577" s="85" t="s">
        <v>97</v>
      </c>
      <c r="B577" s="86" t="s">
        <v>1080</v>
      </c>
      <c r="C577" s="86" t="s">
        <v>1802</v>
      </c>
      <c r="E577" s="99">
        <v>0.73949884871695026</v>
      </c>
      <c r="G577" s="87"/>
    </row>
    <row r="578" spans="1:7" x14ac:dyDescent="0.25">
      <c r="A578" s="85" t="s">
        <v>97</v>
      </c>
      <c r="B578" s="86" t="s">
        <v>1081</v>
      </c>
      <c r="C578" s="86" t="s">
        <v>1803</v>
      </c>
      <c r="E578" s="99">
        <v>1.0765889105548763</v>
      </c>
      <c r="G578" s="87"/>
    </row>
    <row r="579" spans="1:7" x14ac:dyDescent="0.25">
      <c r="A579" s="85" t="s">
        <v>97</v>
      </c>
      <c r="B579" s="86" t="s">
        <v>1083</v>
      </c>
      <c r="C579" s="86" t="s">
        <v>1804</v>
      </c>
      <c r="E579" s="99">
        <v>0.68894070988956413</v>
      </c>
      <c r="G579" s="87"/>
    </row>
    <row r="580" spans="1:7" x14ac:dyDescent="0.25">
      <c r="A580" s="85" t="s">
        <v>97</v>
      </c>
      <c r="B580" s="86" t="s">
        <v>1084</v>
      </c>
      <c r="C580" s="86" t="s">
        <v>1805</v>
      </c>
      <c r="E580" s="99">
        <v>0.87793878580873441</v>
      </c>
      <c r="G580" s="87"/>
    </row>
    <row r="581" spans="1:7" x14ac:dyDescent="0.25">
      <c r="A581" s="85" t="s">
        <v>97</v>
      </c>
      <c r="B581" s="86" t="s">
        <v>1086</v>
      </c>
      <c r="C581" s="86" t="s">
        <v>1806</v>
      </c>
      <c r="E581" s="99">
        <v>0.43954427082572622</v>
      </c>
      <c r="G581" s="87"/>
    </row>
    <row r="582" spans="1:7" x14ac:dyDescent="0.25">
      <c r="A582" s="85" t="s">
        <v>97</v>
      </c>
      <c r="B582" s="86" t="s">
        <v>1088</v>
      </c>
      <c r="C582" s="86" t="s">
        <v>1807</v>
      </c>
      <c r="E582" s="99">
        <v>0.54978935582556987</v>
      </c>
      <c r="G582" s="87"/>
    </row>
    <row r="583" spans="1:7" x14ac:dyDescent="0.25">
      <c r="A583" s="85" t="s">
        <v>97</v>
      </c>
      <c r="B583" s="86" t="s">
        <v>1090</v>
      </c>
      <c r="C583" s="86" t="s">
        <v>1808</v>
      </c>
      <c r="E583" s="99">
        <v>0.43323092480374725</v>
      </c>
      <c r="G583" s="87"/>
    </row>
    <row r="584" spans="1:7" x14ac:dyDescent="0.25">
      <c r="A584" s="85" t="s">
        <v>97</v>
      </c>
      <c r="B584" s="86" t="s">
        <v>1091</v>
      </c>
      <c r="C584" s="86" t="s">
        <v>1809</v>
      </c>
      <c r="E584" s="99">
        <v>0.99215224522917256</v>
      </c>
      <c r="G584" s="87"/>
    </row>
    <row r="585" spans="1:7" x14ac:dyDescent="0.25">
      <c r="A585" s="85" t="s">
        <v>97</v>
      </c>
      <c r="B585" s="86" t="s">
        <v>1092</v>
      </c>
      <c r="C585" s="86" t="s">
        <v>1810</v>
      </c>
      <c r="E585" s="99">
        <v>0.77911184112115439</v>
      </c>
      <c r="G585" s="87"/>
    </row>
    <row r="586" spans="1:7" x14ac:dyDescent="0.25">
      <c r="A586" s="85" t="s">
        <v>97</v>
      </c>
      <c r="B586" s="86" t="s">
        <v>1094</v>
      </c>
      <c r="C586" s="86" t="s">
        <v>1811</v>
      </c>
      <c r="E586" s="99">
        <v>0.43669791475388969</v>
      </c>
      <c r="G586" s="87"/>
    </row>
    <row r="587" spans="1:7" x14ac:dyDescent="0.25">
      <c r="A587" s="85" t="s">
        <v>97</v>
      </c>
      <c r="B587" s="86" t="s">
        <v>1096</v>
      </c>
      <c r="C587" s="86" t="s">
        <v>1812</v>
      </c>
      <c r="E587" s="99">
        <v>0.97327297339725893</v>
      </c>
      <c r="G587" s="87"/>
    </row>
    <row r="588" spans="1:7" x14ac:dyDescent="0.25">
      <c r="A588" s="85" t="s">
        <v>97</v>
      </c>
      <c r="B588" s="86" t="s">
        <v>1099</v>
      </c>
      <c r="C588" s="86" t="s">
        <v>1813</v>
      </c>
      <c r="E588" s="99">
        <v>1.0963351696525574</v>
      </c>
      <c r="G588" s="87"/>
    </row>
    <row r="589" spans="1:7" x14ac:dyDescent="0.25">
      <c r="A589" s="85" t="s">
        <v>97</v>
      </c>
      <c r="B589" s="86" t="s">
        <v>1102</v>
      </c>
      <c r="C589" s="86" t="s">
        <v>1814</v>
      </c>
      <c r="E589" s="99">
        <v>0.98992016249743975</v>
      </c>
      <c r="G589" s="87"/>
    </row>
    <row r="590" spans="1:7" x14ac:dyDescent="0.25">
      <c r="A590" s="85" t="s">
        <v>97</v>
      </c>
      <c r="B590" s="86" t="s">
        <v>1112</v>
      </c>
      <c r="C590" s="86" t="s">
        <v>1815</v>
      </c>
      <c r="E590" s="99">
        <v>0.58132866969341457</v>
      </c>
      <c r="G590" s="87"/>
    </row>
    <row r="591" spans="1:7" x14ac:dyDescent="0.25">
      <c r="A591" s="85" t="s">
        <v>97</v>
      </c>
      <c r="B591" s="86" t="s">
        <v>1115</v>
      </c>
      <c r="C591" s="86" t="s">
        <v>1816</v>
      </c>
      <c r="E591" s="99">
        <v>1.5328170363815525</v>
      </c>
      <c r="G591" s="87"/>
    </row>
    <row r="592" spans="1:7" x14ac:dyDescent="0.25">
      <c r="A592" s="85" t="s">
        <v>97</v>
      </c>
      <c r="B592" s="86" t="s">
        <v>1103</v>
      </c>
      <c r="C592" s="86" t="s">
        <v>1817</v>
      </c>
      <c r="E592" s="99">
        <v>0.55452911049735232</v>
      </c>
      <c r="G592" s="87"/>
    </row>
    <row r="593" spans="1:7" x14ac:dyDescent="0.25">
      <c r="A593" s="85" t="s">
        <v>97</v>
      </c>
      <c r="B593" s="86" t="s">
        <v>1105</v>
      </c>
      <c r="C593" s="86" t="s">
        <v>1818</v>
      </c>
      <c r="E593" s="99">
        <v>0.54537676939057711</v>
      </c>
      <c r="G593" s="87"/>
    </row>
    <row r="594" spans="1:7" x14ac:dyDescent="0.25">
      <c r="A594" s="85" t="s">
        <v>97</v>
      </c>
      <c r="B594" s="86" t="s">
        <v>1106</v>
      </c>
      <c r="C594" s="86" t="s">
        <v>1819</v>
      </c>
      <c r="E594" s="99">
        <v>0.43389226481857462</v>
      </c>
      <c r="G594" s="87"/>
    </row>
    <row r="595" spans="1:7" x14ac:dyDescent="0.25">
      <c r="A595" s="85" t="s">
        <v>97</v>
      </c>
      <c r="B595" s="86" t="s">
        <v>1107</v>
      </c>
      <c r="C595" s="86" t="s">
        <v>1820</v>
      </c>
      <c r="E595" s="99">
        <v>0.48622445888372584</v>
      </c>
      <c r="G595" s="87"/>
    </row>
    <row r="596" spans="1:7" x14ac:dyDescent="0.25">
      <c r="A596" s="85" t="s">
        <v>97</v>
      </c>
      <c r="B596" s="86" t="s">
        <v>1109</v>
      </c>
      <c r="C596" s="86" t="s">
        <v>1821</v>
      </c>
      <c r="E596" s="99">
        <v>0.60068366043935151</v>
      </c>
      <c r="G596" s="87"/>
    </row>
    <row r="597" spans="1:7" x14ac:dyDescent="0.25">
      <c r="A597" s="85" t="s">
        <v>97</v>
      </c>
      <c r="B597" s="86" t="s">
        <v>1110</v>
      </c>
      <c r="C597" s="86" t="s">
        <v>1822</v>
      </c>
      <c r="E597" s="99">
        <v>0.40974170943231092</v>
      </c>
      <c r="G597" s="87"/>
    </row>
    <row r="598" spans="1:7" x14ac:dyDescent="0.25">
      <c r="A598" s="85" t="s">
        <v>97</v>
      </c>
      <c r="B598" s="86" t="s">
        <v>1111</v>
      </c>
      <c r="C598" s="86" t="s">
        <v>1823</v>
      </c>
      <c r="E598" s="99">
        <v>7.8682031189970605</v>
      </c>
      <c r="G598" s="87"/>
    </row>
    <row r="599" spans="1:7" x14ac:dyDescent="0.25">
      <c r="A599" s="85" t="s">
        <v>97</v>
      </c>
      <c r="B599" s="86" t="s">
        <v>1120</v>
      </c>
      <c r="C599" s="86" t="s">
        <v>1824</v>
      </c>
      <c r="E599" s="99">
        <v>1.2800969607530297</v>
      </c>
      <c r="G599" s="87"/>
    </row>
    <row r="600" spans="1:7" x14ac:dyDescent="0.25">
      <c r="A600" s="85" t="s">
        <v>97</v>
      </c>
      <c r="B600" s="86" t="s">
        <v>1122</v>
      </c>
      <c r="C600" s="86" t="s">
        <v>1825</v>
      </c>
      <c r="E600" s="99">
        <v>0.49259773523576883</v>
      </c>
      <c r="G600" s="87"/>
    </row>
    <row r="601" spans="1:7" x14ac:dyDescent="0.25">
      <c r="A601" s="85" t="s">
        <v>97</v>
      </c>
      <c r="B601" s="86" t="s">
        <v>1124</v>
      </c>
      <c r="C601" s="86" t="s">
        <v>1826</v>
      </c>
      <c r="E601" s="99">
        <v>0.59934673329935606</v>
      </c>
      <c r="G601" s="87"/>
    </row>
    <row r="602" spans="1:7" x14ac:dyDescent="0.25">
      <c r="A602" s="85" t="s">
        <v>102</v>
      </c>
      <c r="B602" s="86" t="s">
        <v>1114</v>
      </c>
      <c r="C602" s="86" t="s">
        <v>1827</v>
      </c>
      <c r="E602" s="99">
        <v>1.4193719351479106</v>
      </c>
      <c r="G602" s="87"/>
    </row>
    <row r="603" spans="1:7" x14ac:dyDescent="0.25">
      <c r="A603" s="85" t="s">
        <v>102</v>
      </c>
      <c r="B603" s="86" t="s">
        <v>1117</v>
      </c>
      <c r="C603" s="86" t="s">
        <v>1828</v>
      </c>
      <c r="E603" s="99">
        <v>0.42865954462304984</v>
      </c>
      <c r="G603" s="87"/>
    </row>
    <row r="604" spans="1:7" x14ac:dyDescent="0.25">
      <c r="A604" s="85" t="s">
        <v>102</v>
      </c>
      <c r="B604" s="86" t="s">
        <v>1119</v>
      </c>
      <c r="C604" s="86" t="s">
        <v>1829</v>
      </c>
      <c r="E604" s="99">
        <v>0.84722363061093664</v>
      </c>
      <c r="G604" s="87"/>
    </row>
    <row r="605" spans="1:7" x14ac:dyDescent="0.25">
      <c r="A605" s="85" t="s">
        <v>102</v>
      </c>
      <c r="B605" s="86" t="s">
        <v>1121</v>
      </c>
      <c r="C605" s="86" t="s">
        <v>1830</v>
      </c>
      <c r="E605" s="99">
        <v>0.37887506711014085</v>
      </c>
      <c r="G605" s="87"/>
    </row>
    <row r="606" spans="1:7" x14ac:dyDescent="0.25">
      <c r="A606" s="85" t="s">
        <v>102</v>
      </c>
      <c r="B606" s="86" t="s">
        <v>1123</v>
      </c>
      <c r="C606" s="86" t="s">
        <v>1831</v>
      </c>
      <c r="E606" s="99">
        <v>2.3030616233782739</v>
      </c>
      <c r="G606" s="87"/>
    </row>
    <row r="607" spans="1:7" x14ac:dyDescent="0.25">
      <c r="A607" s="85" t="s">
        <v>102</v>
      </c>
      <c r="B607" s="86" t="s">
        <v>1126</v>
      </c>
      <c r="C607" s="86" t="s">
        <v>1832</v>
      </c>
      <c r="E607" s="99">
        <v>0.45994287423576524</v>
      </c>
      <c r="G607" s="87"/>
    </row>
    <row r="608" spans="1:7" x14ac:dyDescent="0.25">
      <c r="A608" s="85" t="s">
        <v>102</v>
      </c>
      <c r="B608" s="86" t="s">
        <v>1127</v>
      </c>
      <c r="C608" s="86" t="s">
        <v>1833</v>
      </c>
      <c r="E608" s="99">
        <v>1.44167410838775</v>
      </c>
      <c r="G608" s="87"/>
    </row>
    <row r="609" spans="1:7" x14ac:dyDescent="0.25">
      <c r="A609" s="85" t="s">
        <v>102</v>
      </c>
      <c r="B609" s="86" t="s">
        <v>1128</v>
      </c>
      <c r="C609" s="86" t="s">
        <v>1834</v>
      </c>
      <c r="E609" s="99">
        <v>0.36646923782599472</v>
      </c>
      <c r="G609" s="87"/>
    </row>
    <row r="610" spans="1:7" x14ac:dyDescent="0.25">
      <c r="A610" s="85" t="s">
        <v>102</v>
      </c>
      <c r="B610" s="86" t="s">
        <v>1130</v>
      </c>
      <c r="C610" s="86" t="s">
        <v>1835</v>
      </c>
      <c r="E610" s="99">
        <v>0.72640373574369221</v>
      </c>
      <c r="G610" s="87"/>
    </row>
    <row r="611" spans="1:7" x14ac:dyDescent="0.25">
      <c r="A611" s="85" t="s">
        <v>102</v>
      </c>
      <c r="B611" s="86" t="s">
        <v>1131</v>
      </c>
      <c r="C611" s="86" t="s">
        <v>1836</v>
      </c>
      <c r="E611" s="99">
        <v>0.48528099414367781</v>
      </c>
      <c r="G611" s="87"/>
    </row>
    <row r="612" spans="1:7" x14ac:dyDescent="0.25">
      <c r="A612" s="85" t="s">
        <v>102</v>
      </c>
      <c r="B612" s="86" t="s">
        <v>1132</v>
      </c>
      <c r="C612" s="86" t="s">
        <v>1837</v>
      </c>
      <c r="E612" s="99">
        <v>0.35537833134881297</v>
      </c>
      <c r="G612" s="87"/>
    </row>
    <row r="613" spans="1:7" x14ac:dyDescent="0.25">
      <c r="A613" s="85" t="s">
        <v>102</v>
      </c>
      <c r="B613" s="86" t="s">
        <v>1133</v>
      </c>
      <c r="C613" s="86" t="s">
        <v>1838</v>
      </c>
      <c r="E613" s="99">
        <v>0.64645562606530449</v>
      </c>
      <c r="G613" s="87"/>
    </row>
    <row r="614" spans="1:7" x14ac:dyDescent="0.25">
      <c r="A614" s="85" t="s">
        <v>102</v>
      </c>
      <c r="B614" s="86" t="s">
        <v>1135</v>
      </c>
      <c r="C614" s="86" t="s">
        <v>1839</v>
      </c>
      <c r="E614" s="99">
        <v>0.27016554062910364</v>
      </c>
      <c r="G614" s="87"/>
    </row>
    <row r="615" spans="1:7" x14ac:dyDescent="0.25">
      <c r="A615" s="85" t="s">
        <v>102</v>
      </c>
      <c r="B615" s="86" t="s">
        <v>1137</v>
      </c>
      <c r="C615" s="86" t="s">
        <v>1840</v>
      </c>
      <c r="E615" s="99">
        <v>1.3433905561886206</v>
      </c>
      <c r="G615" s="87"/>
    </row>
    <row r="616" spans="1:7" x14ac:dyDescent="0.25">
      <c r="A616" s="85" t="s">
        <v>102</v>
      </c>
      <c r="B616" s="86" t="s">
        <v>1138</v>
      </c>
      <c r="C616" s="86" t="s">
        <v>1841</v>
      </c>
      <c r="E616" s="99">
        <v>0.41089926083827366</v>
      </c>
      <c r="G616" s="87"/>
    </row>
    <row r="617" spans="1:7" x14ac:dyDescent="0.25">
      <c r="A617" s="85" t="s">
        <v>102</v>
      </c>
      <c r="B617" s="86" t="s">
        <v>1139</v>
      </c>
      <c r="C617" s="86" t="s">
        <v>1842</v>
      </c>
      <c r="E617" s="99">
        <v>0.27018825825619647</v>
      </c>
      <c r="G617" s="87"/>
    </row>
    <row r="618" spans="1:7" x14ac:dyDescent="0.25">
      <c r="A618" s="85" t="s">
        <v>102</v>
      </c>
      <c r="B618" s="86" t="s">
        <v>1141</v>
      </c>
      <c r="C618" s="86" t="s">
        <v>1843</v>
      </c>
      <c r="E618" s="99">
        <v>1.5054746128781131</v>
      </c>
      <c r="G618" s="87"/>
    </row>
    <row r="619" spans="1:7" x14ac:dyDescent="0.25">
      <c r="A619" s="85" t="s">
        <v>102</v>
      </c>
      <c r="B619" s="86" t="s">
        <v>1142</v>
      </c>
      <c r="C619" s="86" t="s">
        <v>1844</v>
      </c>
      <c r="E619" s="99">
        <v>0.90040206825423663</v>
      </c>
      <c r="G619" s="87"/>
    </row>
    <row r="620" spans="1:7" x14ac:dyDescent="0.25">
      <c r="A620" s="85" t="s">
        <v>102</v>
      </c>
      <c r="B620" s="86" t="s">
        <v>1144</v>
      </c>
      <c r="C620" s="86" t="s">
        <v>1845</v>
      </c>
      <c r="E620" s="99">
        <v>0.80110448627375286</v>
      </c>
      <c r="G620" s="87"/>
    </row>
    <row r="621" spans="1:7" x14ac:dyDescent="0.25">
      <c r="A621" s="85" t="s">
        <v>102</v>
      </c>
      <c r="B621" s="86" t="s">
        <v>1146</v>
      </c>
      <c r="C621" s="86" t="s">
        <v>1846</v>
      </c>
      <c r="E621" s="99">
        <v>0.3324301339474372</v>
      </c>
      <c r="G621" s="87"/>
    </row>
    <row r="622" spans="1:7" x14ac:dyDescent="0.25">
      <c r="A622" s="85" t="s">
        <v>102</v>
      </c>
      <c r="B622" s="86" t="s">
        <v>1148</v>
      </c>
      <c r="C622" s="86" t="s">
        <v>1847</v>
      </c>
      <c r="E622" s="99">
        <v>0.97094957574619911</v>
      </c>
      <c r="G622" s="87"/>
    </row>
    <row r="623" spans="1:7" x14ac:dyDescent="0.25">
      <c r="A623" s="85" t="s">
        <v>102</v>
      </c>
      <c r="B623" s="86" t="s">
        <v>1149</v>
      </c>
      <c r="C623" s="86" t="s">
        <v>1848</v>
      </c>
      <c r="E623" s="99">
        <v>0.29059281413713206</v>
      </c>
      <c r="G623" s="87"/>
    </row>
    <row r="624" spans="1:7" x14ac:dyDescent="0.25">
      <c r="A624" s="85" t="s">
        <v>104</v>
      </c>
      <c r="B624" s="86" t="s">
        <v>1150</v>
      </c>
      <c r="C624" s="86" t="s">
        <v>1849</v>
      </c>
      <c r="E624" s="99">
        <v>0.83144318365657344</v>
      </c>
      <c r="G624" s="87"/>
    </row>
    <row r="625" spans="1:7" x14ac:dyDescent="0.25">
      <c r="A625" s="85" t="s">
        <v>104</v>
      </c>
      <c r="B625" s="86" t="s">
        <v>1151</v>
      </c>
      <c r="C625" s="86" t="s">
        <v>1850</v>
      </c>
      <c r="E625" s="99">
        <v>1.9379389581373401</v>
      </c>
      <c r="G625" s="87"/>
    </row>
    <row r="626" spans="1:7" x14ac:dyDescent="0.25">
      <c r="A626" s="85" t="s">
        <v>104</v>
      </c>
      <c r="B626" s="86" t="s">
        <v>1153</v>
      </c>
      <c r="C626" s="86" t="s">
        <v>1851</v>
      </c>
      <c r="E626" s="99">
        <v>1.2427399595113506</v>
      </c>
      <c r="G626" s="87"/>
    </row>
    <row r="627" spans="1:7" x14ac:dyDescent="0.25">
      <c r="A627" s="85" t="s">
        <v>104</v>
      </c>
      <c r="B627" s="86" t="s">
        <v>1155</v>
      </c>
      <c r="C627" s="86" t="s">
        <v>1852</v>
      </c>
      <c r="E627" s="99">
        <v>0.39721172549572564</v>
      </c>
      <c r="G627" s="87"/>
    </row>
    <row r="628" spans="1:7" x14ac:dyDescent="0.25">
      <c r="A628" s="85" t="s">
        <v>104</v>
      </c>
      <c r="B628" s="86" t="s">
        <v>1157</v>
      </c>
      <c r="C628" s="86" t="s">
        <v>1853</v>
      </c>
      <c r="E628" s="99">
        <v>1.577354365768951</v>
      </c>
      <c r="G628" s="87"/>
    </row>
    <row r="629" spans="1:7" x14ac:dyDescent="0.25">
      <c r="A629" s="85" t="s">
        <v>104</v>
      </c>
      <c r="B629" s="86" t="s">
        <v>1159</v>
      </c>
      <c r="C629" s="86" t="s">
        <v>1854</v>
      </c>
      <c r="E629" s="99">
        <v>0.43739683110788274</v>
      </c>
      <c r="G629" s="87"/>
    </row>
    <row r="630" spans="1:7" x14ac:dyDescent="0.25">
      <c r="A630" s="85" t="s">
        <v>104</v>
      </c>
      <c r="B630" s="86" t="s">
        <v>1161</v>
      </c>
      <c r="C630" s="86" t="s">
        <v>1855</v>
      </c>
      <c r="E630" s="99">
        <v>0.57503140239192696</v>
      </c>
      <c r="G630" s="87"/>
    </row>
    <row r="631" spans="1:7" x14ac:dyDescent="0.25">
      <c r="A631" s="85" t="s">
        <v>105</v>
      </c>
      <c r="B631" s="86" t="s">
        <v>1163</v>
      </c>
      <c r="C631" s="86" t="s">
        <v>1856</v>
      </c>
      <c r="E631" s="99">
        <v>1.5915637201488508</v>
      </c>
      <c r="G631" s="87"/>
    </row>
    <row r="632" spans="1:7" x14ac:dyDescent="0.25">
      <c r="A632" s="85" t="s">
        <v>105</v>
      </c>
      <c r="B632" s="86" t="s">
        <v>1164</v>
      </c>
      <c r="C632" s="86" t="s">
        <v>1857</v>
      </c>
      <c r="E632" s="99">
        <v>0.34075167612965412</v>
      </c>
      <c r="G632" s="87"/>
    </row>
    <row r="633" spans="1:7" x14ac:dyDescent="0.25">
      <c r="A633" s="85" t="s">
        <v>105</v>
      </c>
      <c r="B633" s="86" t="s">
        <v>1165</v>
      </c>
      <c r="C633" s="86" t="s">
        <v>1858</v>
      </c>
      <c r="E633" s="99">
        <v>0.83588399033703653</v>
      </c>
      <c r="G633" s="87"/>
    </row>
    <row r="634" spans="1:7" x14ac:dyDescent="0.25">
      <c r="A634" s="85" t="s">
        <v>105</v>
      </c>
      <c r="B634" s="86" t="s">
        <v>1167</v>
      </c>
      <c r="C634" s="86" t="s">
        <v>1859</v>
      </c>
      <c r="E634" s="99">
        <v>0.49553309281380076</v>
      </c>
      <c r="G634" s="87"/>
    </row>
    <row r="635" spans="1:7" x14ac:dyDescent="0.25">
      <c r="A635" s="85" t="s">
        <v>105</v>
      </c>
      <c r="B635" s="86" t="s">
        <v>1168</v>
      </c>
      <c r="C635" s="86" t="s">
        <v>1860</v>
      </c>
      <c r="E635" s="99">
        <v>0.17402018762493382</v>
      </c>
      <c r="G635" s="87"/>
    </row>
    <row r="636" spans="1:7" x14ac:dyDescent="0.25">
      <c r="A636" s="85" t="s">
        <v>105</v>
      </c>
      <c r="B636" s="86" t="s">
        <v>1169</v>
      </c>
      <c r="C636" s="86" t="s">
        <v>1861</v>
      </c>
      <c r="E636" s="99">
        <v>0.36272170325074027</v>
      </c>
      <c r="G636" s="87"/>
    </row>
    <row r="637" spans="1:7" x14ac:dyDescent="0.25">
      <c r="A637" s="85" t="s">
        <v>105</v>
      </c>
      <c r="B637" s="86" t="s">
        <v>1191</v>
      </c>
      <c r="C637" s="86" t="s">
        <v>1862</v>
      </c>
      <c r="E637" s="99">
        <v>0.40407105369093715</v>
      </c>
      <c r="G637" s="87"/>
    </row>
    <row r="638" spans="1:7" x14ac:dyDescent="0.25">
      <c r="A638" s="85" t="s">
        <v>105</v>
      </c>
      <c r="B638" s="86" t="s">
        <v>1193</v>
      </c>
      <c r="C638" s="86" t="s">
        <v>1863</v>
      </c>
      <c r="E638" s="99">
        <v>0.2788545072821903</v>
      </c>
      <c r="G638" s="87"/>
    </row>
    <row r="639" spans="1:7" x14ac:dyDescent="0.25">
      <c r="A639" s="85" t="s">
        <v>381</v>
      </c>
      <c r="B639" s="86" t="s">
        <v>1172</v>
      </c>
      <c r="C639" s="86" t="s">
        <v>1864</v>
      </c>
      <c r="E639" s="99">
        <v>2.7822380491473395</v>
      </c>
      <c r="G639" s="87"/>
    </row>
    <row r="640" spans="1:7" x14ac:dyDescent="0.25">
      <c r="A640" s="85" t="s">
        <v>381</v>
      </c>
      <c r="B640" s="86" t="s">
        <v>1174</v>
      </c>
      <c r="C640" s="86" t="s">
        <v>1865</v>
      </c>
      <c r="E640" s="99">
        <v>0.33394537192255463</v>
      </c>
      <c r="G640" s="87"/>
    </row>
    <row r="641" spans="1:7" x14ac:dyDescent="0.25">
      <c r="A641" s="85" t="s">
        <v>1496</v>
      </c>
      <c r="B641" s="86" t="s">
        <v>738</v>
      </c>
      <c r="C641" s="86" t="s">
        <v>1866</v>
      </c>
      <c r="E641" s="99">
        <v>4.384132884753476</v>
      </c>
      <c r="G641" s="87"/>
    </row>
    <row r="642" spans="1:7" x14ac:dyDescent="0.25">
      <c r="A642" s="85" t="s">
        <v>104</v>
      </c>
      <c r="B642" s="86" t="s">
        <v>1177</v>
      </c>
      <c r="C642" s="86" t="s">
        <v>1867</v>
      </c>
      <c r="E642" s="99">
        <v>4.6953943714176782</v>
      </c>
      <c r="G642" s="87"/>
    </row>
    <row r="643" spans="1:7" x14ac:dyDescent="0.25">
      <c r="A643" s="85" t="s">
        <v>104</v>
      </c>
      <c r="B643" s="86" t="s">
        <v>1178</v>
      </c>
      <c r="C643" s="86" t="s">
        <v>1868</v>
      </c>
      <c r="E643" s="99">
        <v>0.93249704808093414</v>
      </c>
      <c r="G643" s="87"/>
    </row>
    <row r="644" spans="1:7" x14ac:dyDescent="0.25">
      <c r="A644" s="85" t="s">
        <v>92</v>
      </c>
      <c r="B644" s="86" t="s">
        <v>1079</v>
      </c>
      <c r="C644" s="86" t="s">
        <v>1869</v>
      </c>
      <c r="E644" s="99">
        <v>1.7128823772023098</v>
      </c>
      <c r="G644" s="87"/>
    </row>
    <row r="645" spans="1:7" x14ac:dyDescent="0.25">
      <c r="A645" s="85" t="s">
        <v>381</v>
      </c>
      <c r="B645" s="86" t="s">
        <v>1180</v>
      </c>
      <c r="C645" s="86" t="s">
        <v>1870</v>
      </c>
      <c r="E645" s="99">
        <v>1.8373953510763132</v>
      </c>
      <c r="G645" s="87"/>
    </row>
    <row r="646" spans="1:7" x14ac:dyDescent="0.25">
      <c r="A646" s="85" t="s">
        <v>1729</v>
      </c>
      <c r="B646" s="86" t="s">
        <v>1013</v>
      </c>
      <c r="C646" s="86" t="s">
        <v>1871</v>
      </c>
      <c r="E646" s="99">
        <v>0.33570833495840108</v>
      </c>
      <c r="G646" s="87"/>
    </row>
    <row r="647" spans="1:7" x14ac:dyDescent="0.25">
      <c r="A647" s="85" t="s">
        <v>1352</v>
      </c>
      <c r="B647" s="86" t="s">
        <v>503</v>
      </c>
      <c r="C647" s="86" t="s">
        <v>1872</v>
      </c>
      <c r="E647" s="99">
        <v>2.6498727165880838</v>
      </c>
      <c r="G647" s="87"/>
    </row>
    <row r="648" spans="1:7" x14ac:dyDescent="0.25">
      <c r="A648" s="85" t="s">
        <v>1352</v>
      </c>
      <c r="B648" s="86" t="s">
        <v>506</v>
      </c>
      <c r="C648" s="86" t="s">
        <v>1873</v>
      </c>
      <c r="E648" s="99">
        <v>2.3716492341234026</v>
      </c>
      <c r="G648" s="87"/>
    </row>
    <row r="649" spans="1:7" x14ac:dyDescent="0.25">
      <c r="A649" s="85" t="s">
        <v>1352</v>
      </c>
      <c r="B649" s="86" t="s">
        <v>499</v>
      </c>
      <c r="C649" s="86" t="s">
        <v>1874</v>
      </c>
      <c r="E649" s="99">
        <v>0.35497018636371397</v>
      </c>
      <c r="G649" s="87"/>
    </row>
    <row r="650" spans="1:7" x14ac:dyDescent="0.25">
      <c r="A650" s="85" t="s">
        <v>105</v>
      </c>
      <c r="B650" s="86" t="s">
        <v>1197</v>
      </c>
      <c r="C650" s="86" t="s">
        <v>1875</v>
      </c>
      <c r="E650" s="99">
        <v>16.285634678000569</v>
      </c>
      <c r="G650" s="87"/>
    </row>
    <row r="651" spans="1:7" x14ac:dyDescent="0.25">
      <c r="A651" s="85" t="s">
        <v>107</v>
      </c>
      <c r="B651" s="86" t="s">
        <v>1189</v>
      </c>
      <c r="C651" s="86" t="s">
        <v>1876</v>
      </c>
      <c r="E651" s="99">
        <v>7.1486543298920342</v>
      </c>
      <c r="G651" s="87"/>
    </row>
    <row r="652" spans="1:7" x14ac:dyDescent="0.25">
      <c r="A652" s="85" t="s">
        <v>107</v>
      </c>
      <c r="B652" s="86" t="s">
        <v>1190</v>
      </c>
      <c r="C652" s="86" t="s">
        <v>1877</v>
      </c>
      <c r="E652" s="99">
        <v>3.2318238102343551</v>
      </c>
      <c r="G652" s="87"/>
    </row>
    <row r="653" spans="1:7" x14ac:dyDescent="0.25">
      <c r="A653" s="85" t="s">
        <v>107</v>
      </c>
      <c r="B653" s="86" t="s">
        <v>1192</v>
      </c>
      <c r="C653" s="86" t="s">
        <v>1878</v>
      </c>
      <c r="E653" s="99">
        <v>4.8863176518727736</v>
      </c>
      <c r="G653" s="87"/>
    </row>
    <row r="654" spans="1:7" x14ac:dyDescent="0.25">
      <c r="A654" s="85" t="s">
        <v>107</v>
      </c>
      <c r="B654" s="86" t="s">
        <v>1195</v>
      </c>
      <c r="C654" s="86" t="s">
        <v>1879</v>
      </c>
      <c r="E654" s="99">
        <v>2.4623124848404885</v>
      </c>
      <c r="G654" s="87"/>
    </row>
    <row r="655" spans="1:7" x14ac:dyDescent="0.25">
      <c r="A655" s="85" t="s">
        <v>107</v>
      </c>
      <c r="B655" s="86" t="s">
        <v>1196</v>
      </c>
      <c r="C655" s="86" t="s">
        <v>1880</v>
      </c>
      <c r="E655" s="99">
        <v>1.2217770098509551</v>
      </c>
      <c r="G655" s="87"/>
    </row>
    <row r="656" spans="1:7" x14ac:dyDescent="0.25">
      <c r="A656" s="85" t="s">
        <v>95</v>
      </c>
      <c r="B656" s="86" t="s">
        <v>1097</v>
      </c>
      <c r="C656" s="86" t="s">
        <v>1881</v>
      </c>
      <c r="E656" s="99">
        <v>2.211190470472399</v>
      </c>
      <c r="G656" s="87"/>
    </row>
    <row r="657" spans="1:7" x14ac:dyDescent="0.25">
      <c r="A657" s="85" t="s">
        <v>95</v>
      </c>
      <c r="B657" s="86" t="s">
        <v>1100</v>
      </c>
      <c r="C657" s="86" t="s">
        <v>1882</v>
      </c>
      <c r="E657" s="99">
        <v>1.1430029193957405</v>
      </c>
      <c r="G657" s="87"/>
    </row>
    <row r="658" spans="1:7" x14ac:dyDescent="0.25">
      <c r="A658" s="85" t="s">
        <v>1496</v>
      </c>
      <c r="B658" s="86" t="s">
        <v>748</v>
      </c>
      <c r="C658" s="86" t="s">
        <v>1883</v>
      </c>
      <c r="E658" s="99">
        <v>2.7445386223248631</v>
      </c>
      <c r="G658" s="87"/>
    </row>
    <row r="659" spans="1:7" x14ac:dyDescent="0.25">
      <c r="A659" s="85" t="s">
        <v>1496</v>
      </c>
      <c r="B659" s="86" t="s">
        <v>740</v>
      </c>
      <c r="C659" s="86" t="s">
        <v>1884</v>
      </c>
      <c r="E659" s="99">
        <v>0.69537065298175627</v>
      </c>
      <c r="G659" s="87"/>
    </row>
    <row r="660" spans="1:7" x14ac:dyDescent="0.25">
      <c r="A660" s="85" t="s">
        <v>1474</v>
      </c>
      <c r="B660" s="86" t="s">
        <v>615</v>
      </c>
      <c r="C660" s="86" t="s">
        <v>1885</v>
      </c>
      <c r="E660" s="99">
        <v>1.217978549234793</v>
      </c>
      <c r="G660" s="87"/>
    </row>
    <row r="661" spans="1:7" x14ac:dyDescent="0.25">
      <c r="A661" s="85" t="s">
        <v>1474</v>
      </c>
      <c r="B661" s="86" t="s">
        <v>621</v>
      </c>
      <c r="C661" s="86" t="s">
        <v>1886</v>
      </c>
      <c r="E661" s="99">
        <v>0.71636748361086333</v>
      </c>
      <c r="G661" s="87"/>
    </row>
    <row r="662" spans="1:7" x14ac:dyDescent="0.25">
      <c r="A662" s="85" t="s">
        <v>1474</v>
      </c>
      <c r="B662" s="86" t="s">
        <v>608</v>
      </c>
      <c r="C662" s="86" t="s">
        <v>1887</v>
      </c>
      <c r="E662" s="99">
        <v>0.52034679501351222</v>
      </c>
      <c r="G662" s="87"/>
    </row>
    <row r="663" spans="1:7" x14ac:dyDescent="0.25">
      <c r="A663" s="85" t="s">
        <v>122</v>
      </c>
      <c r="B663" s="86" t="s">
        <v>1198</v>
      </c>
      <c r="C663" s="86" t="s">
        <v>1888</v>
      </c>
      <c r="E663" s="99">
        <v>2.3127700812449499</v>
      </c>
      <c r="G663" s="87"/>
    </row>
    <row r="664" spans="1:7" x14ac:dyDescent="0.25">
      <c r="A664" s="85" t="s">
        <v>122</v>
      </c>
      <c r="B664" s="86" t="s">
        <v>1199</v>
      </c>
      <c r="C664" s="86" t="s">
        <v>1889</v>
      </c>
      <c r="E664" s="99">
        <v>1.3398055800720114</v>
      </c>
      <c r="G664" s="87"/>
    </row>
    <row r="665" spans="1:7" x14ac:dyDescent="0.25">
      <c r="A665" s="85" t="s">
        <v>122</v>
      </c>
      <c r="B665" s="86" t="s">
        <v>1200</v>
      </c>
      <c r="C665" s="86" t="s">
        <v>1890</v>
      </c>
      <c r="E665" s="99">
        <v>0.43538339037916973</v>
      </c>
      <c r="G665" s="87"/>
    </row>
    <row r="666" spans="1:7" x14ac:dyDescent="0.25">
      <c r="A666" s="85" t="s">
        <v>122</v>
      </c>
      <c r="B666" s="86" t="s">
        <v>1201</v>
      </c>
      <c r="C666" s="86" t="s">
        <v>1891</v>
      </c>
      <c r="E666" s="99">
        <v>3.1434722058882887</v>
      </c>
      <c r="G666" s="87"/>
    </row>
    <row r="667" spans="1:7" x14ac:dyDescent="0.25">
      <c r="A667" s="85" t="s">
        <v>122</v>
      </c>
      <c r="B667" s="86" t="s">
        <v>1202</v>
      </c>
      <c r="C667" s="86" t="s">
        <v>1892</v>
      </c>
      <c r="E667" s="99">
        <v>1.1905496198557677</v>
      </c>
      <c r="G667" s="87"/>
    </row>
    <row r="668" spans="1:7" x14ac:dyDescent="0.25">
      <c r="A668" s="85" t="s">
        <v>122</v>
      </c>
      <c r="B668" s="86" t="s">
        <v>1203</v>
      </c>
      <c r="C668" s="86" t="s">
        <v>1893</v>
      </c>
      <c r="E668" s="99">
        <v>0.44415535225099584</v>
      </c>
      <c r="G668" s="87"/>
    </row>
    <row r="669" spans="1:7" x14ac:dyDescent="0.25">
      <c r="A669" s="85" t="s">
        <v>1288</v>
      </c>
      <c r="B669" s="86" t="s">
        <v>338</v>
      </c>
      <c r="C669" s="86" t="s">
        <v>1894</v>
      </c>
      <c r="E669" s="99">
        <v>0.19851720583239124</v>
      </c>
      <c r="G669" s="87"/>
    </row>
    <row r="670" spans="1:7" x14ac:dyDescent="0.25">
      <c r="A670" s="85" t="s">
        <v>1288</v>
      </c>
      <c r="B670" s="86" t="s">
        <v>345</v>
      </c>
      <c r="C670" s="86" t="s">
        <v>1895</v>
      </c>
      <c r="E670" s="99">
        <v>0.35758321829668255</v>
      </c>
      <c r="G670" s="87"/>
    </row>
    <row r="671" spans="1:7" x14ac:dyDescent="0.25">
      <c r="A671" s="85" t="s">
        <v>1288</v>
      </c>
      <c r="B671" s="86" t="s">
        <v>333</v>
      </c>
      <c r="C671" s="86" t="s">
        <v>1896</v>
      </c>
      <c r="E671" s="99">
        <v>0.38167936199641334</v>
      </c>
      <c r="G671" s="87"/>
    </row>
    <row r="672" spans="1:7" x14ac:dyDescent="0.25">
      <c r="A672" s="85" t="s">
        <v>1217</v>
      </c>
      <c r="B672" s="86" t="s">
        <v>141</v>
      </c>
      <c r="C672" s="86" t="s">
        <v>1897</v>
      </c>
      <c r="E672" s="99">
        <v>14.702788826593098</v>
      </c>
      <c r="G672" s="87"/>
    </row>
    <row r="673" spans="1:7" x14ac:dyDescent="0.25">
      <c r="A673" s="85" t="s">
        <v>1217</v>
      </c>
      <c r="B673" s="86" t="s">
        <v>144</v>
      </c>
      <c r="C673" s="86" t="s">
        <v>1898</v>
      </c>
      <c r="E673" s="99">
        <v>6.4319374999307906</v>
      </c>
      <c r="G673" s="87"/>
    </row>
    <row r="674" spans="1:7" x14ac:dyDescent="0.25">
      <c r="A674" s="85" t="s">
        <v>1217</v>
      </c>
      <c r="B674" s="86" t="s">
        <v>1211</v>
      </c>
      <c r="C674" s="86" t="s">
        <v>1899</v>
      </c>
      <c r="E674" s="99">
        <v>14.341479025136707</v>
      </c>
      <c r="G674" s="87"/>
    </row>
    <row r="675" spans="1:7" x14ac:dyDescent="0.25">
      <c r="C675" s="88"/>
      <c r="G675" s="89"/>
    </row>
    <row r="678" spans="1:7" x14ac:dyDescent="0.25">
      <c r="C678" s="86" t="s">
        <v>1900</v>
      </c>
    </row>
    <row r="679" spans="1:7" x14ac:dyDescent="0.25">
      <c r="C679" s="86" t="s">
        <v>1901</v>
      </c>
    </row>
    <row r="680" spans="1:7" x14ac:dyDescent="0.25">
      <c r="C680" s="86" t="s">
        <v>1902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E40E-7F8D-4B1F-B24D-1AD8FE1625EB}">
  <dimension ref="A1:I671"/>
  <sheetViews>
    <sheetView workbookViewId="0">
      <selection activeCell="E2" sqref="E2"/>
    </sheetView>
  </sheetViews>
  <sheetFormatPr defaultRowHeight="13.2" x14ac:dyDescent="0.25"/>
  <cols>
    <col min="1" max="1" width="8.44140625" customWidth="1"/>
    <col min="2" max="2" width="12.88671875" style="46" customWidth="1"/>
    <col min="3" max="3" width="8.109375" style="62" customWidth="1"/>
    <col min="4" max="4" width="86.44140625" style="62" customWidth="1"/>
    <col min="5" max="5" width="12.44140625" style="76" customWidth="1"/>
    <col min="6" max="6" width="13.5546875" style="77" bestFit="1" customWidth="1"/>
    <col min="7" max="7" width="9.109375" customWidth="1"/>
    <col min="8" max="8" width="14.5546875" style="46" customWidth="1"/>
    <col min="9" max="9" width="13.5546875" style="12" customWidth="1"/>
  </cols>
  <sheetData>
    <row r="1" spans="1:9" x14ac:dyDescent="0.25">
      <c r="A1" s="78" t="s">
        <v>1905</v>
      </c>
      <c r="B1" s="79" t="s">
        <v>1906</v>
      </c>
      <c r="C1" s="80" t="s">
        <v>1907</v>
      </c>
      <c r="D1" s="80" t="s">
        <v>1908</v>
      </c>
      <c r="E1" s="81" t="s">
        <v>1909</v>
      </c>
      <c r="F1" s="82" t="s">
        <v>1910</v>
      </c>
      <c r="G1" s="35"/>
      <c r="H1" s="47"/>
      <c r="I1" s="50"/>
    </row>
    <row r="2" spans="1:9" x14ac:dyDescent="0.25">
      <c r="A2" s="34" t="s">
        <v>1217</v>
      </c>
      <c r="B2" s="62" t="s">
        <v>1911</v>
      </c>
      <c r="C2" s="62" t="s">
        <v>29</v>
      </c>
      <c r="D2" s="62" t="s">
        <v>1218</v>
      </c>
      <c r="E2" s="76">
        <v>3.2675335581169</v>
      </c>
      <c r="F2" s="63">
        <v>44562</v>
      </c>
      <c r="G2" s="34"/>
      <c r="H2" s="62"/>
      <c r="I2" s="51"/>
    </row>
    <row r="3" spans="1:9" x14ac:dyDescent="0.25">
      <c r="A3" s="34" t="s">
        <v>1217</v>
      </c>
      <c r="B3" s="62" t="s">
        <v>1911</v>
      </c>
      <c r="C3" s="62" t="s">
        <v>31</v>
      </c>
      <c r="D3" s="62" t="s">
        <v>1219</v>
      </c>
      <c r="E3" s="76">
        <v>6.0790605008369001</v>
      </c>
      <c r="F3" s="63">
        <v>44562</v>
      </c>
      <c r="G3" s="34"/>
      <c r="H3" s="62"/>
      <c r="I3" s="51"/>
    </row>
    <row r="4" spans="1:9" x14ac:dyDescent="0.25">
      <c r="A4" s="34" t="s">
        <v>1217</v>
      </c>
      <c r="B4" s="62" t="s">
        <v>1911</v>
      </c>
      <c r="C4" s="62" t="s">
        <v>33</v>
      </c>
      <c r="D4" s="62" t="s">
        <v>1220</v>
      </c>
      <c r="E4" s="76">
        <v>4.4197469589753204</v>
      </c>
      <c r="F4" s="63">
        <v>44562</v>
      </c>
      <c r="G4" s="34"/>
      <c r="H4" s="62"/>
      <c r="I4" s="51"/>
    </row>
    <row r="5" spans="1:9" x14ac:dyDescent="0.25">
      <c r="A5" s="34" t="s">
        <v>1217</v>
      </c>
      <c r="B5" s="62" t="s">
        <v>1911</v>
      </c>
      <c r="C5" s="62" t="s">
        <v>35</v>
      </c>
      <c r="D5" s="62" t="s">
        <v>1221</v>
      </c>
      <c r="E5" s="76">
        <v>2.7413789168643898</v>
      </c>
      <c r="F5" s="63">
        <v>44562</v>
      </c>
      <c r="G5" s="34"/>
      <c r="H5" s="62"/>
      <c r="I5" s="51"/>
    </row>
    <row r="6" spans="1:9" x14ac:dyDescent="0.25">
      <c r="A6" s="34" t="s">
        <v>1217</v>
      </c>
      <c r="B6" s="62" t="s">
        <v>1911</v>
      </c>
      <c r="C6" s="62" t="s">
        <v>37</v>
      </c>
      <c r="D6" s="62" t="s">
        <v>1222</v>
      </c>
      <c r="E6" s="76">
        <v>3.5522427122750702</v>
      </c>
      <c r="F6" s="63">
        <v>44562</v>
      </c>
      <c r="G6" s="34"/>
      <c r="H6" s="62"/>
      <c r="I6" s="51"/>
    </row>
    <row r="7" spans="1:9" x14ac:dyDescent="0.25">
      <c r="A7" s="34" t="s">
        <v>1217</v>
      </c>
      <c r="B7" s="62" t="s">
        <v>1911</v>
      </c>
      <c r="C7" s="62" t="s">
        <v>39</v>
      </c>
      <c r="D7" s="62" t="s">
        <v>1223</v>
      </c>
      <c r="E7" s="76">
        <v>3.8184990590568502</v>
      </c>
      <c r="F7" s="63">
        <v>44562</v>
      </c>
      <c r="G7" s="34"/>
      <c r="H7" s="62"/>
      <c r="I7" s="51"/>
    </row>
    <row r="8" spans="1:9" x14ac:dyDescent="0.25">
      <c r="A8" s="34" t="s">
        <v>1217</v>
      </c>
      <c r="B8" s="62" t="s">
        <v>1911</v>
      </c>
      <c r="C8" s="62" t="s">
        <v>41</v>
      </c>
      <c r="D8" s="62" t="s">
        <v>1224</v>
      </c>
      <c r="E8" s="76">
        <v>1.6036516845411299</v>
      </c>
      <c r="F8" s="63">
        <v>44562</v>
      </c>
      <c r="G8" s="34"/>
      <c r="H8" s="62"/>
      <c r="I8" s="51"/>
    </row>
    <row r="9" spans="1:9" x14ac:dyDescent="0.25">
      <c r="A9" s="34" t="s">
        <v>1217</v>
      </c>
      <c r="B9" s="62" t="s">
        <v>1911</v>
      </c>
      <c r="C9" s="62" t="s">
        <v>43</v>
      </c>
      <c r="D9" s="62" t="s">
        <v>1225</v>
      </c>
      <c r="E9" s="76">
        <v>0.76708778042188996</v>
      </c>
      <c r="F9" s="63">
        <v>44562</v>
      </c>
      <c r="G9" s="34"/>
      <c r="H9" s="62"/>
      <c r="I9" s="51"/>
    </row>
    <row r="10" spans="1:9" x14ac:dyDescent="0.25">
      <c r="A10" s="34" t="s">
        <v>1217</v>
      </c>
      <c r="B10" s="62" t="s">
        <v>1911</v>
      </c>
      <c r="C10" s="62" t="s">
        <v>47</v>
      </c>
      <c r="D10" s="62" t="s">
        <v>1226</v>
      </c>
      <c r="E10" s="76">
        <v>1.6050888080803001</v>
      </c>
      <c r="F10" s="63">
        <v>44562</v>
      </c>
      <c r="G10" s="34"/>
      <c r="H10" s="62"/>
      <c r="I10" s="51"/>
    </row>
    <row r="11" spans="1:9" x14ac:dyDescent="0.25">
      <c r="A11" s="34" t="s">
        <v>1217</v>
      </c>
      <c r="B11" s="62" t="s">
        <v>1911</v>
      </c>
      <c r="C11" s="62" t="s">
        <v>46</v>
      </c>
      <c r="D11" s="62" t="s">
        <v>1227</v>
      </c>
      <c r="E11" s="76">
        <v>0.52444314485494703</v>
      </c>
      <c r="F11" s="63">
        <v>44562</v>
      </c>
      <c r="G11" s="34"/>
      <c r="H11" s="62"/>
      <c r="I11" s="51"/>
    </row>
    <row r="12" spans="1:9" x14ac:dyDescent="0.25">
      <c r="A12" s="34" t="s">
        <v>1217</v>
      </c>
      <c r="B12" s="62" t="s">
        <v>1911</v>
      </c>
      <c r="C12" s="62" t="s">
        <v>53</v>
      </c>
      <c r="D12" s="62" t="s">
        <v>1228</v>
      </c>
      <c r="E12" s="76">
        <v>2.0812186901379901</v>
      </c>
      <c r="F12" s="63">
        <v>44562</v>
      </c>
      <c r="G12" s="34"/>
      <c r="H12" s="62"/>
      <c r="I12" s="51"/>
    </row>
    <row r="13" spans="1:9" x14ac:dyDescent="0.25">
      <c r="A13" s="34" t="s">
        <v>1217</v>
      </c>
      <c r="B13" s="62" t="s">
        <v>1911</v>
      </c>
      <c r="C13" s="62" t="s">
        <v>52</v>
      </c>
      <c r="D13" s="62" t="s">
        <v>1229</v>
      </c>
      <c r="E13" s="76">
        <v>0.75309165253722099</v>
      </c>
      <c r="F13" s="63">
        <v>44562</v>
      </c>
      <c r="G13" s="34"/>
      <c r="H13" s="62"/>
      <c r="I13" s="51"/>
    </row>
    <row r="14" spans="1:9" x14ac:dyDescent="0.25">
      <c r="A14" s="34" t="s">
        <v>1217</v>
      </c>
      <c r="B14" s="62" t="s">
        <v>1911</v>
      </c>
      <c r="C14" s="62" t="s">
        <v>58</v>
      </c>
      <c r="D14" s="62" t="s">
        <v>1230</v>
      </c>
      <c r="E14" s="76">
        <v>0.31847071663623799</v>
      </c>
      <c r="F14" s="63">
        <v>44562</v>
      </c>
      <c r="G14" s="34"/>
      <c r="H14" s="62"/>
      <c r="I14" s="51"/>
    </row>
    <row r="15" spans="1:9" x14ac:dyDescent="0.25">
      <c r="A15" s="34" t="s">
        <v>1217</v>
      </c>
      <c r="B15" s="62" t="s">
        <v>1911</v>
      </c>
      <c r="C15" s="62" t="s">
        <v>57</v>
      </c>
      <c r="D15" s="62" t="s">
        <v>1231</v>
      </c>
      <c r="E15" s="76">
        <v>0.160685234392828</v>
      </c>
      <c r="F15" s="63">
        <v>44562</v>
      </c>
      <c r="G15" s="34"/>
      <c r="H15" s="62"/>
      <c r="I15" s="51"/>
    </row>
    <row r="16" spans="1:9" x14ac:dyDescent="0.25">
      <c r="A16" s="34" t="s">
        <v>1217</v>
      </c>
      <c r="B16" s="62" t="s">
        <v>1911</v>
      </c>
      <c r="C16" s="62" t="s">
        <v>62</v>
      </c>
      <c r="D16" s="62" t="s">
        <v>1912</v>
      </c>
      <c r="E16" s="76">
        <v>1.9637861041582401</v>
      </c>
      <c r="F16" s="63">
        <v>44562</v>
      </c>
      <c r="G16" s="34"/>
      <c r="H16" s="62"/>
      <c r="I16" s="51"/>
    </row>
    <row r="17" spans="1:9" x14ac:dyDescent="0.25">
      <c r="A17" s="34" t="s">
        <v>1217</v>
      </c>
      <c r="B17" s="62" t="s">
        <v>1911</v>
      </c>
      <c r="C17" s="62" t="s">
        <v>66</v>
      </c>
      <c r="D17" s="62" t="s">
        <v>1913</v>
      </c>
      <c r="E17" s="76">
        <v>0.90501298695705401</v>
      </c>
      <c r="F17" s="63">
        <v>44562</v>
      </c>
      <c r="G17" s="34"/>
      <c r="H17" s="62"/>
      <c r="I17" s="51"/>
    </row>
    <row r="18" spans="1:9" x14ac:dyDescent="0.25">
      <c r="A18" s="34" t="s">
        <v>1217</v>
      </c>
      <c r="B18" s="62" t="s">
        <v>1911</v>
      </c>
      <c r="C18" s="62" t="s">
        <v>65</v>
      </c>
      <c r="D18" s="62" t="s">
        <v>1234</v>
      </c>
      <c r="E18" s="76">
        <v>0.34279426284969799</v>
      </c>
      <c r="F18" s="63">
        <v>44562</v>
      </c>
      <c r="G18" s="34"/>
      <c r="H18" s="62"/>
      <c r="I18" s="51"/>
    </row>
    <row r="19" spans="1:9" x14ac:dyDescent="0.25">
      <c r="A19" s="34" t="s">
        <v>1217</v>
      </c>
      <c r="B19" s="62" t="s">
        <v>1911</v>
      </c>
      <c r="C19" s="62" t="s">
        <v>69</v>
      </c>
      <c r="D19" s="62" t="s">
        <v>1235</v>
      </c>
      <c r="E19" s="76">
        <v>0.71733763219332902</v>
      </c>
      <c r="F19" s="63">
        <v>44562</v>
      </c>
      <c r="G19" s="34"/>
      <c r="H19" s="62"/>
      <c r="I19" s="51"/>
    </row>
    <row r="20" spans="1:9" x14ac:dyDescent="0.25">
      <c r="A20" s="34" t="s">
        <v>1217</v>
      </c>
      <c r="B20" s="62" t="s">
        <v>1911</v>
      </c>
      <c r="C20" s="62" t="s">
        <v>72</v>
      </c>
      <c r="D20" s="62" t="s">
        <v>1236</v>
      </c>
      <c r="E20" s="76">
        <v>0.89076531625933897</v>
      </c>
      <c r="F20" s="63">
        <v>44562</v>
      </c>
      <c r="G20" s="34"/>
      <c r="H20" s="62"/>
      <c r="I20" s="51"/>
    </row>
    <row r="21" spans="1:9" x14ac:dyDescent="0.25">
      <c r="A21" s="34" t="s">
        <v>1217</v>
      </c>
      <c r="B21" s="62" t="s">
        <v>1911</v>
      </c>
      <c r="C21" s="62" t="s">
        <v>75</v>
      </c>
      <c r="D21" s="62" t="s">
        <v>1237</v>
      </c>
      <c r="E21" s="76">
        <v>0.71112174634593095</v>
      </c>
      <c r="F21" s="63">
        <v>44562</v>
      </c>
      <c r="G21" s="34"/>
      <c r="H21" s="62"/>
      <c r="I21" s="51"/>
    </row>
    <row r="22" spans="1:9" x14ac:dyDescent="0.25">
      <c r="A22" s="34" t="s">
        <v>1217</v>
      </c>
      <c r="B22" s="62" t="s">
        <v>1911</v>
      </c>
      <c r="C22" s="62" t="s">
        <v>78</v>
      </c>
      <c r="D22" s="62" t="s">
        <v>1238</v>
      </c>
      <c r="E22" s="76">
        <v>0.82497187379043502</v>
      </c>
      <c r="F22" s="63">
        <v>44562</v>
      </c>
      <c r="G22" s="34"/>
      <c r="H22" s="62"/>
      <c r="I22" s="51"/>
    </row>
    <row r="23" spans="1:9" x14ac:dyDescent="0.25">
      <c r="A23" s="34" t="s">
        <v>1217</v>
      </c>
      <c r="B23" s="62" t="s">
        <v>1911</v>
      </c>
      <c r="C23" s="62" t="s">
        <v>81</v>
      </c>
      <c r="D23" s="62" t="s">
        <v>1239</v>
      </c>
      <c r="E23" s="76">
        <v>0.73988731251459705</v>
      </c>
      <c r="F23" s="63">
        <v>44562</v>
      </c>
      <c r="G23" s="34"/>
      <c r="H23" s="62"/>
      <c r="I23" s="51"/>
    </row>
    <row r="24" spans="1:9" x14ac:dyDescent="0.25">
      <c r="A24" s="34" t="s">
        <v>1217</v>
      </c>
      <c r="B24" s="62" t="s">
        <v>1911</v>
      </c>
      <c r="C24" s="62" t="s">
        <v>84</v>
      </c>
      <c r="D24" s="62" t="s">
        <v>1240</v>
      </c>
      <c r="E24" s="76">
        <v>1.12003173803553</v>
      </c>
      <c r="F24" s="63">
        <v>44562</v>
      </c>
      <c r="G24" s="34"/>
      <c r="H24" s="62"/>
      <c r="I24" s="51"/>
    </row>
    <row r="25" spans="1:9" x14ac:dyDescent="0.25">
      <c r="A25" s="34" t="s">
        <v>1217</v>
      </c>
      <c r="B25" s="62" t="s">
        <v>1911</v>
      </c>
      <c r="C25" s="62" t="s">
        <v>86</v>
      </c>
      <c r="D25" s="62" t="s">
        <v>1241</v>
      </c>
      <c r="E25" s="76">
        <v>0.933591108134595</v>
      </c>
      <c r="F25" s="63">
        <v>44562</v>
      </c>
      <c r="G25" s="34"/>
      <c r="H25" s="62"/>
      <c r="I25" s="51"/>
    </row>
    <row r="26" spans="1:9" x14ac:dyDescent="0.25">
      <c r="A26" s="34" t="s">
        <v>1217</v>
      </c>
      <c r="B26" s="62" t="s">
        <v>1911</v>
      </c>
      <c r="C26" s="62" t="s">
        <v>89</v>
      </c>
      <c r="D26" s="62" t="s">
        <v>1242</v>
      </c>
      <c r="E26" s="76">
        <v>1.4850502761678901</v>
      </c>
      <c r="F26" s="63">
        <v>44562</v>
      </c>
      <c r="G26" s="34"/>
      <c r="H26" s="62"/>
      <c r="I26" s="51"/>
    </row>
    <row r="27" spans="1:9" x14ac:dyDescent="0.25">
      <c r="A27" s="34" t="s">
        <v>1217</v>
      </c>
      <c r="B27" s="62" t="s">
        <v>1911</v>
      </c>
      <c r="C27" s="62" t="s">
        <v>91</v>
      </c>
      <c r="D27" s="62" t="s">
        <v>1243</v>
      </c>
      <c r="E27" s="76">
        <v>1.7803073806257099</v>
      </c>
      <c r="F27" s="63">
        <v>44562</v>
      </c>
      <c r="G27" s="34"/>
      <c r="H27" s="62"/>
      <c r="I27" s="51"/>
    </row>
    <row r="28" spans="1:9" x14ac:dyDescent="0.25">
      <c r="A28" s="34" t="s">
        <v>1217</v>
      </c>
      <c r="B28" s="62" t="s">
        <v>1911</v>
      </c>
      <c r="C28" s="62" t="s">
        <v>93</v>
      </c>
      <c r="D28" s="62" t="s">
        <v>1244</v>
      </c>
      <c r="E28" s="76">
        <v>0.74600889267138804</v>
      </c>
      <c r="F28" s="63">
        <v>44562</v>
      </c>
      <c r="G28" s="34"/>
      <c r="H28" s="62"/>
      <c r="I28" s="51"/>
    </row>
    <row r="29" spans="1:9" x14ac:dyDescent="0.25">
      <c r="A29" s="34" t="s">
        <v>1217</v>
      </c>
      <c r="B29" s="62" t="s">
        <v>1911</v>
      </c>
      <c r="C29" s="62" t="s">
        <v>96</v>
      </c>
      <c r="D29" s="62" t="s">
        <v>1245</v>
      </c>
      <c r="E29" s="76">
        <v>0.91013822075582096</v>
      </c>
      <c r="F29" s="63">
        <v>44562</v>
      </c>
      <c r="G29" s="34"/>
      <c r="H29" s="62"/>
      <c r="I29" s="51"/>
    </row>
    <row r="30" spans="1:9" x14ac:dyDescent="0.25">
      <c r="A30" s="34" t="s">
        <v>1217</v>
      </c>
      <c r="B30" s="62" t="s">
        <v>1911</v>
      </c>
      <c r="C30" s="62" t="s">
        <v>98</v>
      </c>
      <c r="D30" s="62" t="s">
        <v>1246</v>
      </c>
      <c r="E30" s="76">
        <v>0.63998598650493999</v>
      </c>
      <c r="F30" s="63">
        <v>44562</v>
      </c>
      <c r="G30" s="34"/>
      <c r="H30" s="62"/>
      <c r="I30" s="51"/>
    </row>
    <row r="31" spans="1:9" x14ac:dyDescent="0.25">
      <c r="A31" s="34" t="s">
        <v>1217</v>
      </c>
      <c r="B31" s="62" t="s">
        <v>1911</v>
      </c>
      <c r="C31" s="62" t="s">
        <v>101</v>
      </c>
      <c r="D31" s="62" t="s">
        <v>1247</v>
      </c>
      <c r="E31" s="76">
        <v>1.5883396258364799</v>
      </c>
      <c r="F31" s="63">
        <v>44562</v>
      </c>
      <c r="G31" s="34"/>
      <c r="H31" s="62"/>
      <c r="I31" s="51"/>
    </row>
    <row r="32" spans="1:9" x14ac:dyDescent="0.25">
      <c r="A32" s="34" t="s">
        <v>1217</v>
      </c>
      <c r="B32" s="62" t="s">
        <v>1911</v>
      </c>
      <c r="C32" s="62" t="s">
        <v>103</v>
      </c>
      <c r="D32" s="62" t="s">
        <v>1248</v>
      </c>
      <c r="E32" s="76">
        <v>0.95842740371670099</v>
      </c>
      <c r="F32" s="63">
        <v>44562</v>
      </c>
      <c r="G32" s="34"/>
      <c r="H32" s="62"/>
      <c r="I32" s="51"/>
    </row>
    <row r="33" spans="1:9" x14ac:dyDescent="0.25">
      <c r="A33" s="34" t="s">
        <v>1217</v>
      </c>
      <c r="B33" s="62" t="s">
        <v>1911</v>
      </c>
      <c r="C33" s="62" t="s">
        <v>106</v>
      </c>
      <c r="D33" s="62" t="s">
        <v>1249</v>
      </c>
      <c r="E33" s="76">
        <v>2.90454773310723</v>
      </c>
      <c r="F33" s="63">
        <v>44562</v>
      </c>
      <c r="G33" s="34"/>
      <c r="H33" s="62"/>
      <c r="I33" s="51"/>
    </row>
    <row r="34" spans="1:9" x14ac:dyDescent="0.25">
      <c r="A34" s="34" t="s">
        <v>1217</v>
      </c>
      <c r="B34" s="62" t="s">
        <v>1911</v>
      </c>
      <c r="C34" s="62" t="s">
        <v>108</v>
      </c>
      <c r="D34" s="62" t="s">
        <v>1250</v>
      </c>
      <c r="E34" s="76">
        <v>1.01735889330186</v>
      </c>
      <c r="F34" s="63">
        <v>44562</v>
      </c>
      <c r="G34" s="34"/>
      <c r="H34" s="62"/>
      <c r="I34" s="51"/>
    </row>
    <row r="35" spans="1:9" x14ac:dyDescent="0.25">
      <c r="A35" s="34" t="s">
        <v>1217</v>
      </c>
      <c r="B35" s="62" t="s">
        <v>1911</v>
      </c>
      <c r="C35" s="62" t="s">
        <v>110</v>
      </c>
      <c r="D35" s="62" t="s">
        <v>1251</v>
      </c>
      <c r="E35" s="76">
        <v>1.2273408407234201</v>
      </c>
      <c r="F35" s="63">
        <v>44562</v>
      </c>
      <c r="G35" s="34"/>
      <c r="H35" s="62"/>
      <c r="I35" s="51"/>
    </row>
    <row r="36" spans="1:9" x14ac:dyDescent="0.25">
      <c r="A36" s="34" t="s">
        <v>1217</v>
      </c>
      <c r="B36" s="62" t="s">
        <v>1911</v>
      </c>
      <c r="C36" s="62" t="s">
        <v>112</v>
      </c>
      <c r="D36" s="62" t="s">
        <v>1252</v>
      </c>
      <c r="E36" s="76">
        <v>0.89652089071969998</v>
      </c>
      <c r="F36" s="63">
        <v>44562</v>
      </c>
      <c r="G36" s="34"/>
      <c r="H36" s="62"/>
      <c r="I36" s="51"/>
    </row>
    <row r="37" spans="1:9" x14ac:dyDescent="0.25">
      <c r="A37" s="34" t="s">
        <v>1217</v>
      </c>
      <c r="B37" s="62" t="s">
        <v>1911</v>
      </c>
      <c r="C37" s="62" t="s">
        <v>114</v>
      </c>
      <c r="D37" s="62" t="s">
        <v>1253</v>
      </c>
      <c r="E37" s="76">
        <v>0.66871664168700395</v>
      </c>
      <c r="F37" s="63">
        <v>44562</v>
      </c>
      <c r="G37" s="34"/>
      <c r="H37" s="62"/>
      <c r="I37" s="51"/>
    </row>
    <row r="38" spans="1:9" x14ac:dyDescent="0.25">
      <c r="A38" s="34" t="s">
        <v>1217</v>
      </c>
      <c r="B38" s="62" t="s">
        <v>1911</v>
      </c>
      <c r="C38" s="62" t="s">
        <v>117</v>
      </c>
      <c r="D38" s="62" t="s">
        <v>1254</v>
      </c>
      <c r="E38" s="76">
        <v>0.43646890498671198</v>
      </c>
      <c r="F38" s="63">
        <v>44562</v>
      </c>
      <c r="G38" s="34"/>
      <c r="H38" s="62"/>
      <c r="I38" s="51"/>
    </row>
    <row r="39" spans="1:9" x14ac:dyDescent="0.25">
      <c r="A39" s="34" t="s">
        <v>1217</v>
      </c>
      <c r="B39" s="62" t="s">
        <v>1911</v>
      </c>
      <c r="C39" s="62" t="s">
        <v>120</v>
      </c>
      <c r="D39" s="62" t="s">
        <v>1255</v>
      </c>
      <c r="E39" s="76">
        <v>0.78897881624516497</v>
      </c>
      <c r="F39" s="63">
        <v>44562</v>
      </c>
      <c r="G39" s="34"/>
      <c r="H39" s="62"/>
      <c r="I39" s="51"/>
    </row>
    <row r="40" spans="1:9" x14ac:dyDescent="0.25">
      <c r="A40" s="34" t="s">
        <v>1217</v>
      </c>
      <c r="B40" s="62" t="s">
        <v>1911</v>
      </c>
      <c r="C40" s="62" t="s">
        <v>123</v>
      </c>
      <c r="D40" s="62" t="s">
        <v>1256</v>
      </c>
      <c r="E40" s="76">
        <v>0.53727194862822703</v>
      </c>
      <c r="F40" s="63">
        <v>44562</v>
      </c>
      <c r="G40" s="34"/>
      <c r="H40" s="62"/>
      <c r="I40" s="51"/>
    </row>
    <row r="41" spans="1:9" x14ac:dyDescent="0.25">
      <c r="A41" s="34" t="s">
        <v>1217</v>
      </c>
      <c r="B41" s="62" t="s">
        <v>1911</v>
      </c>
      <c r="C41" s="62" t="s">
        <v>126</v>
      </c>
      <c r="D41" s="62" t="s">
        <v>1257</v>
      </c>
      <c r="E41" s="76">
        <v>0.33141779485887102</v>
      </c>
      <c r="F41" s="63">
        <v>44562</v>
      </c>
      <c r="G41" s="34"/>
      <c r="H41" s="62"/>
      <c r="I41" s="51"/>
    </row>
    <row r="42" spans="1:9" x14ac:dyDescent="0.25">
      <c r="A42" s="34" t="s">
        <v>1217</v>
      </c>
      <c r="B42" s="62" t="s">
        <v>1911</v>
      </c>
      <c r="C42" s="62" t="s">
        <v>129</v>
      </c>
      <c r="D42" s="62" t="s">
        <v>1258</v>
      </c>
      <c r="E42" s="76">
        <v>0.21284125723254599</v>
      </c>
      <c r="F42" s="63">
        <v>44562</v>
      </c>
      <c r="G42" s="34"/>
      <c r="H42" s="62"/>
      <c r="I42" s="51"/>
    </row>
    <row r="43" spans="1:9" x14ac:dyDescent="0.25">
      <c r="A43" s="34" t="s">
        <v>1217</v>
      </c>
      <c r="B43" s="62" t="s">
        <v>1911</v>
      </c>
      <c r="C43" s="62" t="s">
        <v>132</v>
      </c>
      <c r="D43" s="62" t="s">
        <v>1259</v>
      </c>
      <c r="E43" s="76">
        <v>0.56113370226264903</v>
      </c>
      <c r="F43" s="63">
        <v>44562</v>
      </c>
      <c r="G43" s="34"/>
      <c r="H43" s="62"/>
      <c r="I43" s="51"/>
    </row>
    <row r="44" spans="1:9" x14ac:dyDescent="0.25">
      <c r="A44" s="34" t="s">
        <v>1217</v>
      </c>
      <c r="B44" s="62" t="s">
        <v>1911</v>
      </c>
      <c r="C44" s="62" t="s">
        <v>135</v>
      </c>
      <c r="D44" s="62" t="s">
        <v>1260</v>
      </c>
      <c r="E44" s="76">
        <v>0.372204860447027</v>
      </c>
      <c r="F44" s="63">
        <v>44562</v>
      </c>
      <c r="G44" s="34"/>
      <c r="H44" s="62"/>
      <c r="I44" s="51"/>
    </row>
    <row r="45" spans="1:9" x14ac:dyDescent="0.25">
      <c r="A45" s="34" t="s">
        <v>1217</v>
      </c>
      <c r="B45" s="62" t="s">
        <v>1911</v>
      </c>
      <c r="C45" s="62" t="s">
        <v>138</v>
      </c>
      <c r="D45" s="62" t="s">
        <v>1261</v>
      </c>
      <c r="E45" s="76">
        <v>0.196113742507249</v>
      </c>
      <c r="F45" s="63">
        <v>44562</v>
      </c>
      <c r="G45" s="34"/>
      <c r="H45" s="62"/>
      <c r="I45" s="51"/>
    </row>
    <row r="46" spans="1:9" x14ac:dyDescent="0.25">
      <c r="A46" s="34" t="s">
        <v>1217</v>
      </c>
      <c r="B46" s="62" t="s">
        <v>1911</v>
      </c>
      <c r="C46" s="62" t="s">
        <v>142</v>
      </c>
      <c r="D46" s="62" t="s">
        <v>1262</v>
      </c>
      <c r="E46" s="76">
        <v>0.835903623339602</v>
      </c>
      <c r="F46" s="63">
        <v>44562</v>
      </c>
      <c r="G46" s="34"/>
      <c r="H46" s="62"/>
      <c r="I46" s="51"/>
    </row>
    <row r="47" spans="1:9" x14ac:dyDescent="0.25">
      <c r="A47" s="34" t="s">
        <v>1217</v>
      </c>
      <c r="B47" s="62" t="s">
        <v>1911</v>
      </c>
      <c r="C47" s="62" t="s">
        <v>145</v>
      </c>
      <c r="D47" s="62" t="s">
        <v>1263</v>
      </c>
      <c r="E47" s="76">
        <v>0.55566482500153802</v>
      </c>
      <c r="F47" s="63">
        <v>44562</v>
      </c>
      <c r="G47" s="34"/>
      <c r="H47" s="62"/>
      <c r="I47" s="51"/>
    </row>
    <row r="48" spans="1:9" x14ac:dyDescent="0.25">
      <c r="A48" s="34" t="s">
        <v>1264</v>
      </c>
      <c r="B48" s="62" t="s">
        <v>1914</v>
      </c>
      <c r="C48" s="62" t="s">
        <v>148</v>
      </c>
      <c r="D48" s="62" t="s">
        <v>1265</v>
      </c>
      <c r="E48" s="76">
        <v>1.1103611059845699</v>
      </c>
      <c r="F48" s="63">
        <v>44562</v>
      </c>
      <c r="G48" s="34"/>
      <c r="H48" s="62"/>
      <c r="I48" s="51"/>
    </row>
    <row r="49" spans="1:9" x14ac:dyDescent="0.25">
      <c r="A49" s="34" t="s">
        <v>1264</v>
      </c>
      <c r="B49" s="62" t="s">
        <v>1914</v>
      </c>
      <c r="C49" s="62" t="s">
        <v>151</v>
      </c>
      <c r="D49" s="62" t="s">
        <v>1266</v>
      </c>
      <c r="E49" s="76">
        <v>1.1178784347492099</v>
      </c>
      <c r="F49" s="63">
        <v>44562</v>
      </c>
      <c r="G49" s="34"/>
      <c r="H49" s="62"/>
      <c r="I49" s="51"/>
    </row>
    <row r="50" spans="1:9" x14ac:dyDescent="0.25">
      <c r="A50" s="34" t="s">
        <v>1264</v>
      </c>
      <c r="B50" s="62" t="s">
        <v>1914</v>
      </c>
      <c r="C50" s="62" t="s">
        <v>150</v>
      </c>
      <c r="D50" s="62" t="s">
        <v>1267</v>
      </c>
      <c r="E50" s="76">
        <v>0.72184414762006999</v>
      </c>
      <c r="F50" s="63">
        <v>44562</v>
      </c>
      <c r="G50" s="34"/>
      <c r="H50" s="62"/>
      <c r="I50" s="51"/>
    </row>
    <row r="51" spans="1:9" x14ac:dyDescent="0.25">
      <c r="A51" s="34" t="s">
        <v>1264</v>
      </c>
      <c r="B51" s="62" t="s">
        <v>1914</v>
      </c>
      <c r="C51" s="62" t="s">
        <v>157</v>
      </c>
      <c r="D51" s="62" t="s">
        <v>1268</v>
      </c>
      <c r="E51" s="76">
        <v>0.90609883259240698</v>
      </c>
      <c r="F51" s="63">
        <v>44562</v>
      </c>
      <c r="G51" s="34"/>
      <c r="H51" s="62"/>
      <c r="I51" s="51"/>
    </row>
    <row r="52" spans="1:9" x14ac:dyDescent="0.25">
      <c r="A52" s="34" t="s">
        <v>1264</v>
      </c>
      <c r="B52" s="62" t="s">
        <v>1914</v>
      </c>
      <c r="C52" s="62" t="s">
        <v>160</v>
      </c>
      <c r="D52" s="62" t="s">
        <v>1269</v>
      </c>
      <c r="E52" s="76">
        <v>0.35820678223149299</v>
      </c>
      <c r="F52" s="63">
        <v>44562</v>
      </c>
      <c r="G52" s="34"/>
      <c r="H52" s="62"/>
      <c r="I52" s="51"/>
    </row>
    <row r="53" spans="1:9" x14ac:dyDescent="0.25">
      <c r="A53" s="34" t="s">
        <v>1264</v>
      </c>
      <c r="B53" s="62" t="s">
        <v>1914</v>
      </c>
      <c r="C53" s="62" t="s">
        <v>163</v>
      </c>
      <c r="D53" s="62" t="s">
        <v>1270</v>
      </c>
      <c r="E53" s="76">
        <v>0.16012628830741599</v>
      </c>
      <c r="F53" s="63">
        <v>44562</v>
      </c>
      <c r="G53" s="34"/>
      <c r="H53" s="62"/>
      <c r="I53" s="51"/>
    </row>
    <row r="54" spans="1:9" x14ac:dyDescent="0.25">
      <c r="A54" s="34" t="s">
        <v>1264</v>
      </c>
      <c r="B54" s="62" t="s">
        <v>1914</v>
      </c>
      <c r="C54" s="62" t="s">
        <v>166</v>
      </c>
      <c r="D54" s="62" t="s">
        <v>1271</v>
      </c>
      <c r="E54" s="76">
        <v>0.41868602642948199</v>
      </c>
      <c r="F54" s="63">
        <v>44562</v>
      </c>
      <c r="G54" s="34"/>
      <c r="H54" s="62"/>
      <c r="I54" s="51"/>
    </row>
    <row r="55" spans="1:9" x14ac:dyDescent="0.25">
      <c r="A55" s="34" t="s">
        <v>1264</v>
      </c>
      <c r="B55" s="62" t="s">
        <v>1914</v>
      </c>
      <c r="C55" s="62" t="s">
        <v>170</v>
      </c>
      <c r="D55" s="62" t="s">
        <v>1272</v>
      </c>
      <c r="E55" s="76">
        <v>0.73296250367813398</v>
      </c>
      <c r="F55" s="63">
        <v>44562</v>
      </c>
      <c r="G55" s="34"/>
      <c r="H55" s="62"/>
      <c r="I55" s="51"/>
    </row>
    <row r="56" spans="1:9" x14ac:dyDescent="0.25">
      <c r="A56" s="34" t="s">
        <v>1264</v>
      </c>
      <c r="B56" s="62" t="s">
        <v>1914</v>
      </c>
      <c r="C56" s="62" t="s">
        <v>169</v>
      </c>
      <c r="D56" s="62" t="s">
        <v>1273</v>
      </c>
      <c r="E56" s="76">
        <v>0.370152474131416</v>
      </c>
      <c r="F56" s="63">
        <v>44562</v>
      </c>
      <c r="G56" s="34"/>
      <c r="H56" s="62"/>
      <c r="I56" s="51"/>
    </row>
    <row r="57" spans="1:9" x14ac:dyDescent="0.25">
      <c r="A57" s="34" t="s">
        <v>1264</v>
      </c>
      <c r="B57" s="62" t="s">
        <v>1914</v>
      </c>
      <c r="C57" s="62" t="s">
        <v>176</v>
      </c>
      <c r="D57" s="62" t="s">
        <v>1274</v>
      </c>
      <c r="E57" s="76">
        <v>0.56722768864189699</v>
      </c>
      <c r="F57" s="63">
        <v>44562</v>
      </c>
      <c r="G57" s="34"/>
      <c r="H57" s="62"/>
      <c r="I57" s="51"/>
    </row>
    <row r="58" spans="1:9" x14ac:dyDescent="0.25">
      <c r="A58" s="34" t="s">
        <v>1264</v>
      </c>
      <c r="B58" s="62" t="s">
        <v>1914</v>
      </c>
      <c r="C58" s="62" t="s">
        <v>175</v>
      </c>
      <c r="D58" s="62" t="s">
        <v>1275</v>
      </c>
      <c r="E58" s="76">
        <v>0.37349106328686099</v>
      </c>
      <c r="F58" s="63">
        <v>44562</v>
      </c>
      <c r="G58" s="34"/>
      <c r="H58" s="62"/>
      <c r="I58" s="51"/>
    </row>
    <row r="59" spans="1:9" x14ac:dyDescent="0.25">
      <c r="A59" s="34" t="s">
        <v>1264</v>
      </c>
      <c r="B59" s="62" t="s">
        <v>1914</v>
      </c>
      <c r="C59" s="62" t="s">
        <v>180</v>
      </c>
      <c r="D59" s="62" t="s">
        <v>1276</v>
      </c>
      <c r="E59" s="76">
        <v>0.314825305554991</v>
      </c>
      <c r="F59" s="63">
        <v>44562</v>
      </c>
      <c r="G59" s="34"/>
      <c r="H59" s="62"/>
      <c r="I59" s="51"/>
    </row>
    <row r="60" spans="1:9" x14ac:dyDescent="0.25">
      <c r="A60" s="34" t="s">
        <v>1264</v>
      </c>
      <c r="B60" s="62" t="s">
        <v>1914</v>
      </c>
      <c r="C60" s="62" t="s">
        <v>185</v>
      </c>
      <c r="D60" s="62" t="s">
        <v>1277</v>
      </c>
      <c r="E60" s="76">
        <v>0.391109200590747</v>
      </c>
      <c r="F60" s="63">
        <v>44562</v>
      </c>
      <c r="G60" s="34"/>
      <c r="H60" s="62"/>
      <c r="I60" s="51"/>
    </row>
    <row r="61" spans="1:9" x14ac:dyDescent="0.25">
      <c r="A61" s="34" t="s">
        <v>1264</v>
      </c>
      <c r="B61" s="62" t="s">
        <v>1914</v>
      </c>
      <c r="C61" s="62" t="s">
        <v>188</v>
      </c>
      <c r="D61" s="62" t="s">
        <v>1278</v>
      </c>
      <c r="E61" s="76">
        <v>0.23573272726907801</v>
      </c>
      <c r="F61" s="63">
        <v>44562</v>
      </c>
      <c r="G61" s="34"/>
      <c r="H61" s="62"/>
      <c r="I61" s="51"/>
    </row>
    <row r="62" spans="1:9" x14ac:dyDescent="0.25">
      <c r="A62" s="34" t="s">
        <v>1264</v>
      </c>
      <c r="B62" s="62" t="s">
        <v>1914</v>
      </c>
      <c r="C62" s="62" t="s">
        <v>192</v>
      </c>
      <c r="D62" s="62" t="s">
        <v>1279</v>
      </c>
      <c r="E62" s="76">
        <v>0.33308514790425903</v>
      </c>
      <c r="F62" s="63">
        <v>44562</v>
      </c>
      <c r="G62" s="34"/>
      <c r="H62" s="62"/>
      <c r="I62" s="51"/>
    </row>
    <row r="63" spans="1:9" x14ac:dyDescent="0.25">
      <c r="A63" s="34" t="s">
        <v>1264</v>
      </c>
      <c r="B63" s="62" t="s">
        <v>1914</v>
      </c>
      <c r="C63" s="62" t="s">
        <v>194</v>
      </c>
      <c r="D63" s="62" t="s">
        <v>1280</v>
      </c>
      <c r="E63" s="76">
        <v>0.36569217115614799</v>
      </c>
      <c r="F63" s="63">
        <v>44562</v>
      </c>
      <c r="G63" s="34"/>
      <c r="H63" s="62"/>
      <c r="I63" s="51"/>
    </row>
    <row r="64" spans="1:9" x14ac:dyDescent="0.25">
      <c r="A64" s="34" t="s">
        <v>1264</v>
      </c>
      <c r="B64" s="62" t="s">
        <v>1914</v>
      </c>
      <c r="C64" s="62" t="s">
        <v>197</v>
      </c>
      <c r="D64" s="62" t="s">
        <v>1281</v>
      </c>
      <c r="E64" s="76">
        <v>0.21743985456675</v>
      </c>
      <c r="F64" s="63">
        <v>44562</v>
      </c>
      <c r="G64" s="34"/>
      <c r="H64" s="62"/>
      <c r="I64" s="51"/>
    </row>
    <row r="65" spans="1:9" x14ac:dyDescent="0.25">
      <c r="A65" s="34" t="s">
        <v>1264</v>
      </c>
      <c r="B65" s="62" t="s">
        <v>1914</v>
      </c>
      <c r="C65" s="62" t="s">
        <v>201</v>
      </c>
      <c r="D65" s="62" t="s">
        <v>1282</v>
      </c>
      <c r="E65" s="76">
        <v>0.15553013339150801</v>
      </c>
      <c r="F65" s="63">
        <v>44562</v>
      </c>
      <c r="G65" s="34"/>
      <c r="H65" s="62"/>
      <c r="I65" s="51"/>
    </row>
    <row r="66" spans="1:9" x14ac:dyDescent="0.25">
      <c r="A66" s="34" t="s">
        <v>1264</v>
      </c>
      <c r="B66" s="62" t="s">
        <v>1914</v>
      </c>
      <c r="C66" s="62" t="s">
        <v>205</v>
      </c>
      <c r="D66" s="62" t="s">
        <v>1283</v>
      </c>
      <c r="E66" s="76">
        <v>0.51504313104781096</v>
      </c>
      <c r="F66" s="63">
        <v>44562</v>
      </c>
      <c r="G66" s="34"/>
      <c r="H66" s="62"/>
      <c r="I66" s="51"/>
    </row>
    <row r="67" spans="1:9" x14ac:dyDescent="0.25">
      <c r="A67" s="34" t="s">
        <v>1264</v>
      </c>
      <c r="B67" s="62" t="s">
        <v>1914</v>
      </c>
      <c r="C67" s="62" t="s">
        <v>208</v>
      </c>
      <c r="D67" s="62" t="s">
        <v>1284</v>
      </c>
      <c r="E67" s="76">
        <v>0.75588234231872697</v>
      </c>
      <c r="F67" s="63">
        <v>44562</v>
      </c>
      <c r="G67" s="34"/>
      <c r="H67" s="62"/>
      <c r="I67" s="51"/>
    </row>
    <row r="68" spans="1:9" x14ac:dyDescent="0.25">
      <c r="A68" s="34" t="s">
        <v>1264</v>
      </c>
      <c r="B68" s="62" t="s">
        <v>1914</v>
      </c>
      <c r="C68" s="62" t="s">
        <v>210</v>
      </c>
      <c r="D68" s="62" t="s">
        <v>1285</v>
      </c>
      <c r="E68" s="76">
        <v>0.67761491707680199</v>
      </c>
      <c r="F68" s="63">
        <v>44562</v>
      </c>
      <c r="G68" s="34"/>
      <c r="H68" s="62"/>
      <c r="I68" s="51"/>
    </row>
    <row r="69" spans="1:9" x14ac:dyDescent="0.25">
      <c r="A69" s="34" t="s">
        <v>1264</v>
      </c>
      <c r="B69" s="62" t="s">
        <v>1914</v>
      </c>
      <c r="C69" s="62" t="s">
        <v>213</v>
      </c>
      <c r="D69" s="62" t="s">
        <v>1286</v>
      </c>
      <c r="E69" s="76">
        <v>0.26280256883620301</v>
      </c>
      <c r="F69" s="63">
        <v>44562</v>
      </c>
      <c r="G69" s="34"/>
      <c r="H69" s="62"/>
      <c r="I69" s="51"/>
    </row>
    <row r="70" spans="1:9" x14ac:dyDescent="0.25">
      <c r="A70" s="34" t="s">
        <v>1264</v>
      </c>
      <c r="B70" s="62" t="s">
        <v>1914</v>
      </c>
      <c r="C70" s="62" t="s">
        <v>216</v>
      </c>
      <c r="D70" s="62" t="s">
        <v>1287</v>
      </c>
      <c r="E70" s="76">
        <v>0.535595025235305</v>
      </c>
      <c r="F70" s="63">
        <v>44562</v>
      </c>
      <c r="G70" s="34"/>
      <c r="H70" s="62"/>
      <c r="I70" s="51"/>
    </row>
    <row r="71" spans="1:9" x14ac:dyDescent="0.25">
      <c r="A71" s="34" t="s">
        <v>1288</v>
      </c>
      <c r="B71" s="62" t="s">
        <v>1915</v>
      </c>
      <c r="C71" s="62" t="s">
        <v>219</v>
      </c>
      <c r="D71" s="62" t="s">
        <v>1289</v>
      </c>
      <c r="E71" s="76">
        <v>4.4282608817026201</v>
      </c>
      <c r="F71" s="63">
        <v>44562</v>
      </c>
      <c r="G71" s="34"/>
      <c r="H71" s="62"/>
      <c r="I71" s="51"/>
    </row>
    <row r="72" spans="1:9" x14ac:dyDescent="0.25">
      <c r="A72" s="34" t="s">
        <v>1288</v>
      </c>
      <c r="B72" s="62" t="s">
        <v>1915</v>
      </c>
      <c r="C72" s="62" t="s">
        <v>221</v>
      </c>
      <c r="D72" s="62" t="s">
        <v>1290</v>
      </c>
      <c r="E72" s="76">
        <v>0.79590288150579602</v>
      </c>
      <c r="F72" s="63">
        <v>44562</v>
      </c>
      <c r="G72" s="34"/>
      <c r="H72" s="62"/>
      <c r="I72" s="51"/>
    </row>
    <row r="73" spans="1:9" x14ac:dyDescent="0.25">
      <c r="A73" s="34" t="s">
        <v>1288</v>
      </c>
      <c r="B73" s="62" t="s">
        <v>1915</v>
      </c>
      <c r="C73" s="62" t="s">
        <v>224</v>
      </c>
      <c r="D73" s="62" t="s">
        <v>1291</v>
      </c>
      <c r="E73" s="76">
        <v>0.62414949497863104</v>
      </c>
      <c r="F73" s="63">
        <v>44562</v>
      </c>
      <c r="G73" s="34"/>
      <c r="H73" s="62"/>
      <c r="I73" s="51"/>
    </row>
    <row r="74" spans="1:9" x14ac:dyDescent="0.25">
      <c r="A74" s="34" t="s">
        <v>1288</v>
      </c>
      <c r="B74" s="62" t="s">
        <v>1915</v>
      </c>
      <c r="C74" s="62" t="s">
        <v>227</v>
      </c>
      <c r="D74" s="62" t="s">
        <v>1292</v>
      </c>
      <c r="E74" s="76">
        <v>0.424374235110408</v>
      </c>
      <c r="F74" s="63">
        <v>44562</v>
      </c>
      <c r="G74" s="34"/>
      <c r="H74" s="62"/>
      <c r="I74" s="51"/>
    </row>
    <row r="75" spans="1:9" x14ac:dyDescent="0.25">
      <c r="A75" s="34" t="s">
        <v>1288</v>
      </c>
      <c r="B75" s="62" t="s">
        <v>1915</v>
      </c>
      <c r="C75" s="62" t="s">
        <v>230</v>
      </c>
      <c r="D75" s="62" t="s">
        <v>1293</v>
      </c>
      <c r="E75" s="76">
        <v>0.67118596107252604</v>
      </c>
      <c r="F75" s="63">
        <v>44562</v>
      </c>
      <c r="G75" s="34"/>
      <c r="H75" s="62"/>
      <c r="I75" s="51"/>
    </row>
    <row r="76" spans="1:9" x14ac:dyDescent="0.25">
      <c r="A76" s="34" t="s">
        <v>1288</v>
      </c>
      <c r="B76" s="62" t="s">
        <v>1915</v>
      </c>
      <c r="C76" s="62" t="s">
        <v>233</v>
      </c>
      <c r="D76" s="62" t="s">
        <v>1294</v>
      </c>
      <c r="E76" s="76">
        <v>0.55696570392556799</v>
      </c>
      <c r="F76" s="63">
        <v>44562</v>
      </c>
      <c r="G76" s="34"/>
      <c r="H76" s="62"/>
      <c r="I76" s="51"/>
    </row>
    <row r="77" spans="1:9" x14ac:dyDescent="0.25">
      <c r="A77" s="34" t="s">
        <v>1288</v>
      </c>
      <c r="B77" s="62" t="s">
        <v>1915</v>
      </c>
      <c r="C77" s="62" t="s">
        <v>236</v>
      </c>
      <c r="D77" s="62" t="s">
        <v>1295</v>
      </c>
      <c r="E77" s="76">
        <v>0.79413758363665399</v>
      </c>
      <c r="F77" s="63">
        <v>44562</v>
      </c>
      <c r="G77" s="34"/>
      <c r="H77" s="62"/>
      <c r="I77" s="51"/>
    </row>
    <row r="78" spans="1:9" x14ac:dyDescent="0.25">
      <c r="A78" s="34" t="s">
        <v>1288</v>
      </c>
      <c r="B78" s="62" t="s">
        <v>1915</v>
      </c>
      <c r="C78" s="62" t="s">
        <v>240</v>
      </c>
      <c r="D78" s="62" t="s">
        <v>1296</v>
      </c>
      <c r="E78" s="76">
        <v>0.41907218346208303</v>
      </c>
      <c r="F78" s="63">
        <v>44562</v>
      </c>
      <c r="G78" s="34"/>
      <c r="H78" s="62"/>
      <c r="I78" s="51"/>
    </row>
    <row r="79" spans="1:9" x14ac:dyDescent="0.25">
      <c r="A79" s="34" t="s">
        <v>1288</v>
      </c>
      <c r="B79" s="62" t="s">
        <v>1915</v>
      </c>
      <c r="C79" s="62" t="s">
        <v>242</v>
      </c>
      <c r="D79" s="62" t="s">
        <v>1297</v>
      </c>
      <c r="E79" s="76">
        <v>0.78321977513438601</v>
      </c>
      <c r="F79" s="63">
        <v>44562</v>
      </c>
      <c r="G79" s="34"/>
      <c r="H79" s="62"/>
      <c r="I79" s="51"/>
    </row>
    <row r="80" spans="1:9" x14ac:dyDescent="0.25">
      <c r="A80" s="34" t="s">
        <v>1288</v>
      </c>
      <c r="B80" s="62" t="s">
        <v>1915</v>
      </c>
      <c r="C80" s="62" t="s">
        <v>246</v>
      </c>
      <c r="D80" s="62" t="s">
        <v>1298</v>
      </c>
      <c r="E80" s="76">
        <v>0.43052836208120698</v>
      </c>
      <c r="F80" s="63">
        <v>44562</v>
      </c>
      <c r="G80" s="34"/>
      <c r="H80" s="62"/>
      <c r="I80" s="51"/>
    </row>
    <row r="81" spans="1:9" x14ac:dyDescent="0.25">
      <c r="A81" s="34" t="s">
        <v>1288</v>
      </c>
      <c r="B81" s="62" t="s">
        <v>1915</v>
      </c>
      <c r="C81" s="62" t="s">
        <v>245</v>
      </c>
      <c r="D81" s="62" t="s">
        <v>1299</v>
      </c>
      <c r="E81" s="76">
        <v>0.25851839251313302</v>
      </c>
      <c r="F81" s="63">
        <v>44562</v>
      </c>
      <c r="G81" s="34"/>
      <c r="H81" s="62"/>
      <c r="I81" s="51"/>
    </row>
    <row r="82" spans="1:9" x14ac:dyDescent="0.25">
      <c r="A82" s="34" t="s">
        <v>1288</v>
      </c>
      <c r="B82" s="62" t="s">
        <v>1915</v>
      </c>
      <c r="C82" s="62" t="s">
        <v>249</v>
      </c>
      <c r="D82" s="62" t="s">
        <v>1300</v>
      </c>
      <c r="E82" s="76">
        <v>0.45636982089823902</v>
      </c>
      <c r="F82" s="63">
        <v>44562</v>
      </c>
      <c r="G82" s="34"/>
      <c r="H82" s="62"/>
      <c r="I82" s="51"/>
    </row>
    <row r="83" spans="1:9" x14ac:dyDescent="0.25">
      <c r="A83" s="34" t="s">
        <v>1288</v>
      </c>
      <c r="B83" s="62" t="s">
        <v>1915</v>
      </c>
      <c r="C83" s="62" t="s">
        <v>255</v>
      </c>
      <c r="D83" s="62" t="s">
        <v>1301</v>
      </c>
      <c r="E83" s="76">
        <v>0.56671453396988103</v>
      </c>
      <c r="F83" s="63">
        <v>44562</v>
      </c>
      <c r="G83" s="34"/>
      <c r="H83" s="62"/>
      <c r="I83" s="51"/>
    </row>
    <row r="84" spans="1:9" x14ac:dyDescent="0.25">
      <c r="A84" s="34" t="s">
        <v>1288</v>
      </c>
      <c r="B84" s="62" t="s">
        <v>1915</v>
      </c>
      <c r="C84" s="62" t="s">
        <v>254</v>
      </c>
      <c r="D84" s="62" t="s">
        <v>1302</v>
      </c>
      <c r="E84" s="76">
        <v>0.46166210476960001</v>
      </c>
      <c r="F84" s="63">
        <v>44562</v>
      </c>
      <c r="G84" s="34"/>
      <c r="H84" s="62"/>
      <c r="I84" s="51"/>
    </row>
    <row r="85" spans="1:9" x14ac:dyDescent="0.25">
      <c r="A85" s="34" t="s">
        <v>1288</v>
      </c>
      <c r="B85" s="62" t="s">
        <v>1915</v>
      </c>
      <c r="C85" s="62" t="s">
        <v>261</v>
      </c>
      <c r="D85" s="62" t="s">
        <v>1303</v>
      </c>
      <c r="E85" s="76">
        <v>0.288513827092858</v>
      </c>
      <c r="F85" s="63">
        <v>44562</v>
      </c>
      <c r="G85" s="34"/>
      <c r="H85" s="62"/>
      <c r="I85" s="51"/>
    </row>
    <row r="86" spans="1:9" x14ac:dyDescent="0.25">
      <c r="A86" s="34" t="s">
        <v>1288</v>
      </c>
      <c r="B86" s="62" t="s">
        <v>1915</v>
      </c>
      <c r="C86" s="62" t="s">
        <v>260</v>
      </c>
      <c r="D86" s="62" t="s">
        <v>1304</v>
      </c>
      <c r="E86" s="76">
        <v>0.24788208636235101</v>
      </c>
      <c r="F86" s="63">
        <v>44562</v>
      </c>
      <c r="G86" s="34"/>
      <c r="H86" s="62"/>
      <c r="I86" s="51"/>
    </row>
    <row r="87" spans="1:9" x14ac:dyDescent="0.25">
      <c r="A87" s="34" t="s">
        <v>1288</v>
      </c>
      <c r="B87" s="62" t="s">
        <v>1915</v>
      </c>
      <c r="C87" s="62" t="s">
        <v>267</v>
      </c>
      <c r="D87" s="62" t="s">
        <v>1305</v>
      </c>
      <c r="E87" s="76">
        <v>0.97135118074678595</v>
      </c>
      <c r="F87" s="63">
        <v>44562</v>
      </c>
      <c r="G87" s="34"/>
      <c r="H87" s="62"/>
      <c r="I87" s="51"/>
    </row>
    <row r="88" spans="1:9" x14ac:dyDescent="0.25">
      <c r="A88" s="34" t="s">
        <v>1288</v>
      </c>
      <c r="B88" s="62" t="s">
        <v>1915</v>
      </c>
      <c r="C88" s="62" t="s">
        <v>266</v>
      </c>
      <c r="D88" s="62" t="s">
        <v>1306</v>
      </c>
      <c r="E88" s="76">
        <v>0.42359755409593902</v>
      </c>
      <c r="F88" s="63">
        <v>44562</v>
      </c>
      <c r="G88" s="34"/>
      <c r="H88" s="62"/>
      <c r="I88" s="51"/>
    </row>
    <row r="89" spans="1:9" x14ac:dyDescent="0.25">
      <c r="A89" s="34" t="s">
        <v>1288</v>
      </c>
      <c r="B89" s="62" t="s">
        <v>1915</v>
      </c>
      <c r="C89" s="62" t="s">
        <v>272</v>
      </c>
      <c r="D89" s="62" t="s">
        <v>1307</v>
      </c>
      <c r="E89" s="76">
        <v>0.91353364062533704</v>
      </c>
      <c r="F89" s="63">
        <v>44562</v>
      </c>
      <c r="G89" s="34"/>
      <c r="H89" s="62"/>
      <c r="I89" s="51"/>
    </row>
    <row r="90" spans="1:9" x14ac:dyDescent="0.25">
      <c r="A90" s="34" t="s">
        <v>1288</v>
      </c>
      <c r="B90" s="62" t="s">
        <v>1915</v>
      </c>
      <c r="C90" s="62" t="s">
        <v>275</v>
      </c>
      <c r="D90" s="62" t="s">
        <v>1308</v>
      </c>
      <c r="E90" s="76">
        <v>0.60974395913059298</v>
      </c>
      <c r="F90" s="63">
        <v>44562</v>
      </c>
      <c r="G90" s="34"/>
      <c r="H90" s="62"/>
      <c r="I90" s="51"/>
    </row>
    <row r="91" spans="1:9" x14ac:dyDescent="0.25">
      <c r="A91" s="34" t="s">
        <v>1288</v>
      </c>
      <c r="B91" s="62" t="s">
        <v>1915</v>
      </c>
      <c r="C91" s="62" t="s">
        <v>278</v>
      </c>
      <c r="D91" s="62" t="s">
        <v>1309</v>
      </c>
      <c r="E91" s="76">
        <v>0.27914122874849101</v>
      </c>
      <c r="F91" s="63">
        <v>44562</v>
      </c>
      <c r="G91" s="34"/>
      <c r="H91" s="62"/>
      <c r="I91" s="51"/>
    </row>
    <row r="92" spans="1:9" x14ac:dyDescent="0.25">
      <c r="A92" s="34" t="s">
        <v>1288</v>
      </c>
      <c r="B92" s="62" t="s">
        <v>1915</v>
      </c>
      <c r="C92" s="62" t="s">
        <v>281</v>
      </c>
      <c r="D92" s="62" t="s">
        <v>1310</v>
      </c>
      <c r="E92" s="76">
        <v>0.64507251709118696</v>
      </c>
      <c r="F92" s="63">
        <v>44562</v>
      </c>
      <c r="G92" s="34"/>
      <c r="H92" s="62"/>
      <c r="I92" s="51"/>
    </row>
    <row r="93" spans="1:9" x14ac:dyDescent="0.25">
      <c r="A93" s="34" t="s">
        <v>1288</v>
      </c>
      <c r="B93" s="62" t="s">
        <v>1915</v>
      </c>
      <c r="C93" s="62" t="s">
        <v>283</v>
      </c>
      <c r="D93" s="62" t="s">
        <v>1311</v>
      </c>
      <c r="E93" s="76">
        <v>0.77778200489714799</v>
      </c>
      <c r="F93" s="63">
        <v>44562</v>
      </c>
      <c r="G93" s="34"/>
      <c r="H93" s="62"/>
      <c r="I93" s="51"/>
    </row>
    <row r="94" spans="1:9" x14ac:dyDescent="0.25">
      <c r="A94" s="34" t="s">
        <v>1288</v>
      </c>
      <c r="B94" s="62" t="s">
        <v>1915</v>
      </c>
      <c r="C94" s="62" t="s">
        <v>286</v>
      </c>
      <c r="D94" s="62" t="s">
        <v>1312</v>
      </c>
      <c r="E94" s="76">
        <v>0.38506530569590802</v>
      </c>
      <c r="F94" s="63">
        <v>44562</v>
      </c>
      <c r="G94" s="34"/>
      <c r="H94" s="62"/>
      <c r="I94" s="51"/>
    </row>
    <row r="95" spans="1:9" x14ac:dyDescent="0.25">
      <c r="A95" s="34" t="s">
        <v>1288</v>
      </c>
      <c r="B95" s="62" t="s">
        <v>1915</v>
      </c>
      <c r="C95" s="62" t="s">
        <v>289</v>
      </c>
      <c r="D95" s="62" t="s">
        <v>1313</v>
      </c>
      <c r="E95" s="76">
        <v>0.34908298960130701</v>
      </c>
      <c r="F95" s="63">
        <v>44562</v>
      </c>
      <c r="G95" s="34"/>
      <c r="H95" s="62"/>
      <c r="I95" s="51"/>
    </row>
    <row r="96" spans="1:9" x14ac:dyDescent="0.25">
      <c r="A96" s="34" t="s">
        <v>1288</v>
      </c>
      <c r="B96" s="62" t="s">
        <v>1915</v>
      </c>
      <c r="C96" s="62" t="s">
        <v>292</v>
      </c>
      <c r="D96" s="62" t="s">
        <v>1314</v>
      </c>
      <c r="E96" s="76">
        <v>0.38615816696864802</v>
      </c>
      <c r="F96" s="63">
        <v>44562</v>
      </c>
      <c r="G96" s="34"/>
      <c r="H96" s="62"/>
      <c r="I96" s="51"/>
    </row>
    <row r="97" spans="1:9" x14ac:dyDescent="0.25">
      <c r="A97" s="34" t="s">
        <v>1288</v>
      </c>
      <c r="B97" s="62" t="s">
        <v>1915</v>
      </c>
      <c r="C97" s="62" t="s">
        <v>294</v>
      </c>
      <c r="D97" s="62" t="s">
        <v>1315</v>
      </c>
      <c r="E97" s="76">
        <v>0.316308425746333</v>
      </c>
      <c r="F97" s="63">
        <v>44562</v>
      </c>
      <c r="G97" s="34"/>
      <c r="H97" s="62"/>
      <c r="I97" s="51"/>
    </row>
    <row r="98" spans="1:9" x14ac:dyDescent="0.25">
      <c r="A98" s="34" t="s">
        <v>1288</v>
      </c>
      <c r="B98" s="62" t="s">
        <v>1915</v>
      </c>
      <c r="C98" s="62" t="s">
        <v>297</v>
      </c>
      <c r="D98" s="62" t="s">
        <v>1316</v>
      </c>
      <c r="E98" s="76">
        <v>0.36264537327235802</v>
      </c>
      <c r="F98" s="63">
        <v>44562</v>
      </c>
      <c r="G98" s="34"/>
      <c r="H98" s="62"/>
      <c r="I98" s="51"/>
    </row>
    <row r="99" spans="1:9" x14ac:dyDescent="0.25">
      <c r="A99" s="34" t="s">
        <v>1288</v>
      </c>
      <c r="B99" s="62" t="s">
        <v>1915</v>
      </c>
      <c r="C99" s="62" t="s">
        <v>300</v>
      </c>
      <c r="D99" s="62" t="s">
        <v>1317</v>
      </c>
      <c r="E99" s="76">
        <v>0.716642641441952</v>
      </c>
      <c r="F99" s="63">
        <v>44562</v>
      </c>
      <c r="G99" s="34"/>
      <c r="H99" s="62"/>
      <c r="I99" s="51"/>
    </row>
    <row r="100" spans="1:9" x14ac:dyDescent="0.25">
      <c r="A100" s="34" t="s">
        <v>1288</v>
      </c>
      <c r="B100" s="62" t="s">
        <v>1915</v>
      </c>
      <c r="C100" s="62" t="s">
        <v>303</v>
      </c>
      <c r="D100" s="62" t="s">
        <v>1318</v>
      </c>
      <c r="E100" s="76">
        <v>0.32236679900436499</v>
      </c>
      <c r="F100" s="63">
        <v>44562</v>
      </c>
      <c r="G100" s="34"/>
      <c r="H100" s="62"/>
      <c r="I100" s="51"/>
    </row>
    <row r="101" spans="1:9" x14ac:dyDescent="0.25">
      <c r="A101" s="34" t="s">
        <v>1319</v>
      </c>
      <c r="B101" s="62" t="s">
        <v>1916</v>
      </c>
      <c r="C101" s="62" t="s">
        <v>307</v>
      </c>
      <c r="D101" s="62" t="s">
        <v>1320</v>
      </c>
      <c r="E101" s="76">
        <v>3.3679243526124498</v>
      </c>
      <c r="F101" s="63">
        <v>44562</v>
      </c>
      <c r="G101" s="34"/>
      <c r="H101" s="62"/>
      <c r="I101" s="51"/>
    </row>
    <row r="102" spans="1:9" x14ac:dyDescent="0.25">
      <c r="A102" s="34" t="s">
        <v>1319</v>
      </c>
      <c r="B102" s="62" t="s">
        <v>1916</v>
      </c>
      <c r="C102" s="62" t="s">
        <v>306</v>
      </c>
      <c r="D102" s="62" t="s">
        <v>1321</v>
      </c>
      <c r="E102" s="76">
        <v>0.173228545839787</v>
      </c>
      <c r="F102" s="63">
        <v>44562</v>
      </c>
      <c r="G102" s="34"/>
      <c r="H102" s="62"/>
      <c r="I102" s="51"/>
    </row>
    <row r="103" spans="1:9" x14ac:dyDescent="0.25">
      <c r="A103" s="34" t="s">
        <v>1319</v>
      </c>
      <c r="B103" s="62" t="s">
        <v>1916</v>
      </c>
      <c r="C103" s="62" t="s">
        <v>311</v>
      </c>
      <c r="D103" s="62" t="s">
        <v>1322</v>
      </c>
      <c r="E103" s="76">
        <v>6.1497252764919903</v>
      </c>
      <c r="F103" s="63">
        <v>44562</v>
      </c>
      <c r="G103" s="34"/>
      <c r="H103" s="62"/>
      <c r="I103" s="51"/>
    </row>
    <row r="104" spans="1:9" x14ac:dyDescent="0.25">
      <c r="A104" s="34" t="s">
        <v>1319</v>
      </c>
      <c r="B104" s="62" t="s">
        <v>1916</v>
      </c>
      <c r="C104" s="62" t="s">
        <v>315</v>
      </c>
      <c r="D104" s="62" t="s">
        <v>1323</v>
      </c>
      <c r="E104" s="76">
        <v>1.62196535917236</v>
      </c>
      <c r="F104" s="63">
        <v>44562</v>
      </c>
      <c r="G104" s="34"/>
      <c r="H104" s="62"/>
      <c r="I104" s="51"/>
    </row>
    <row r="105" spans="1:9" x14ac:dyDescent="0.25">
      <c r="A105" s="34" t="s">
        <v>1319</v>
      </c>
      <c r="B105" s="62" t="s">
        <v>1916</v>
      </c>
      <c r="C105" s="62" t="s">
        <v>314</v>
      </c>
      <c r="D105" s="62" t="s">
        <v>1324</v>
      </c>
      <c r="E105" s="76">
        <v>0.43372575872068497</v>
      </c>
      <c r="F105" s="63">
        <v>44562</v>
      </c>
      <c r="G105" s="34"/>
      <c r="H105" s="62"/>
      <c r="I105" s="51"/>
    </row>
    <row r="106" spans="1:9" x14ac:dyDescent="0.25">
      <c r="A106" s="34" t="s">
        <v>1319</v>
      </c>
      <c r="B106" s="62" t="s">
        <v>1916</v>
      </c>
      <c r="C106" s="62" t="s">
        <v>321</v>
      </c>
      <c r="D106" s="62" t="s">
        <v>1325</v>
      </c>
      <c r="E106" s="76">
        <v>1.2001738479550801</v>
      </c>
      <c r="F106" s="63">
        <v>44562</v>
      </c>
      <c r="G106" s="34"/>
      <c r="H106" s="62"/>
      <c r="I106" s="51"/>
    </row>
    <row r="107" spans="1:9" x14ac:dyDescent="0.25">
      <c r="A107" s="34" t="s">
        <v>1319</v>
      </c>
      <c r="B107" s="62" t="s">
        <v>1916</v>
      </c>
      <c r="C107" s="62" t="s">
        <v>324</v>
      </c>
      <c r="D107" s="62" t="s">
        <v>1326</v>
      </c>
      <c r="E107" s="76">
        <v>1.5245514314520101</v>
      </c>
      <c r="F107" s="63">
        <v>44562</v>
      </c>
      <c r="G107" s="34"/>
      <c r="H107" s="62"/>
      <c r="I107" s="51"/>
    </row>
    <row r="108" spans="1:9" x14ac:dyDescent="0.25">
      <c r="A108" s="34" t="s">
        <v>1319</v>
      </c>
      <c r="B108" s="62" t="s">
        <v>1916</v>
      </c>
      <c r="C108" s="62" t="s">
        <v>327</v>
      </c>
      <c r="D108" s="62" t="s">
        <v>1327</v>
      </c>
      <c r="E108" s="76">
        <v>1.2712549157633399</v>
      </c>
      <c r="F108" s="63">
        <v>44562</v>
      </c>
      <c r="G108" s="34"/>
      <c r="H108" s="62"/>
      <c r="I108" s="51"/>
    </row>
    <row r="109" spans="1:9" x14ac:dyDescent="0.25">
      <c r="A109" s="34" t="s">
        <v>1319</v>
      </c>
      <c r="B109" s="62" t="s">
        <v>1916</v>
      </c>
      <c r="C109" s="62" t="s">
        <v>330</v>
      </c>
      <c r="D109" s="62" t="s">
        <v>1328</v>
      </c>
      <c r="E109" s="76">
        <v>0.46487889333870802</v>
      </c>
      <c r="F109" s="63">
        <v>44562</v>
      </c>
      <c r="G109" s="34"/>
      <c r="H109" s="62"/>
      <c r="I109" s="51"/>
    </row>
    <row r="110" spans="1:9" x14ac:dyDescent="0.25">
      <c r="A110" s="34" t="s">
        <v>1319</v>
      </c>
      <c r="B110" s="62" t="s">
        <v>1916</v>
      </c>
      <c r="C110" s="62" t="s">
        <v>335</v>
      </c>
      <c r="D110" s="62" t="s">
        <v>1329</v>
      </c>
      <c r="E110" s="76">
        <v>0.97813724078691899</v>
      </c>
      <c r="F110" s="63">
        <v>44562</v>
      </c>
      <c r="G110" s="34"/>
      <c r="H110" s="62"/>
      <c r="I110" s="51"/>
    </row>
    <row r="111" spans="1:9" x14ac:dyDescent="0.25">
      <c r="A111" s="34" t="s">
        <v>1319</v>
      </c>
      <c r="B111" s="62" t="s">
        <v>1916</v>
      </c>
      <c r="C111" s="62" t="s">
        <v>339</v>
      </c>
      <c r="D111" s="62" t="s">
        <v>1330</v>
      </c>
      <c r="E111" s="76">
        <v>0.73718346733322304</v>
      </c>
      <c r="F111" s="63">
        <v>44562</v>
      </c>
      <c r="G111" s="34"/>
      <c r="H111" s="62"/>
      <c r="I111" s="51"/>
    </row>
    <row r="112" spans="1:9" x14ac:dyDescent="0.25">
      <c r="A112" s="34" t="s">
        <v>1319</v>
      </c>
      <c r="B112" s="62" t="s">
        <v>1916</v>
      </c>
      <c r="C112" s="62" t="s">
        <v>342</v>
      </c>
      <c r="D112" s="62" t="s">
        <v>1331</v>
      </c>
      <c r="E112" s="76">
        <v>0.45726363871356801</v>
      </c>
      <c r="F112" s="63">
        <v>44562</v>
      </c>
      <c r="G112" s="34"/>
      <c r="H112" s="62"/>
      <c r="I112" s="51"/>
    </row>
    <row r="113" spans="1:9" x14ac:dyDescent="0.25">
      <c r="A113" s="34" t="s">
        <v>1319</v>
      </c>
      <c r="B113" s="62" t="s">
        <v>1916</v>
      </c>
      <c r="C113" s="62" t="s">
        <v>346</v>
      </c>
      <c r="D113" s="62" t="s">
        <v>1332</v>
      </c>
      <c r="E113" s="76">
        <v>1.0520731864475401</v>
      </c>
      <c r="F113" s="63">
        <v>44562</v>
      </c>
      <c r="G113" s="34"/>
      <c r="H113" s="62"/>
      <c r="I113" s="51"/>
    </row>
    <row r="114" spans="1:9" x14ac:dyDescent="0.25">
      <c r="A114" s="34" t="s">
        <v>1319</v>
      </c>
      <c r="B114" s="62" t="s">
        <v>1916</v>
      </c>
      <c r="C114" s="62" t="s">
        <v>348</v>
      </c>
      <c r="D114" s="62" t="s">
        <v>1333</v>
      </c>
      <c r="E114" s="76">
        <v>0.97386279989799795</v>
      </c>
      <c r="F114" s="63">
        <v>44562</v>
      </c>
      <c r="G114" s="34"/>
      <c r="H114" s="62"/>
      <c r="I114" s="51"/>
    </row>
    <row r="115" spans="1:9" x14ac:dyDescent="0.25">
      <c r="A115" s="34" t="s">
        <v>1319</v>
      </c>
      <c r="B115" s="62" t="s">
        <v>1916</v>
      </c>
      <c r="C115" s="62" t="s">
        <v>350</v>
      </c>
      <c r="D115" s="62" t="s">
        <v>1334</v>
      </c>
      <c r="E115" s="76">
        <v>1.0547387222873399</v>
      </c>
      <c r="F115" s="63">
        <v>44562</v>
      </c>
      <c r="G115" s="34"/>
      <c r="H115" s="62"/>
      <c r="I115" s="51"/>
    </row>
    <row r="116" spans="1:9" x14ac:dyDescent="0.25">
      <c r="A116" s="34" t="s">
        <v>1319</v>
      </c>
      <c r="B116" s="62" t="s">
        <v>1916</v>
      </c>
      <c r="C116" s="62" t="s">
        <v>352</v>
      </c>
      <c r="D116" s="62" t="s">
        <v>1335</v>
      </c>
      <c r="E116" s="76">
        <v>0.99740647510629499</v>
      </c>
      <c r="F116" s="63">
        <v>44562</v>
      </c>
      <c r="G116" s="34"/>
      <c r="H116" s="62"/>
      <c r="I116" s="51"/>
    </row>
    <row r="117" spans="1:9" x14ac:dyDescent="0.25">
      <c r="A117" s="34" t="s">
        <v>1319</v>
      </c>
      <c r="B117" s="62" t="s">
        <v>1916</v>
      </c>
      <c r="C117" s="62" t="s">
        <v>354</v>
      </c>
      <c r="D117" s="62" t="s">
        <v>1336</v>
      </c>
      <c r="E117" s="76">
        <v>1.3148324009614101</v>
      </c>
      <c r="F117" s="63">
        <v>44562</v>
      </c>
      <c r="G117" s="34"/>
      <c r="H117" s="62"/>
      <c r="I117" s="51"/>
    </row>
    <row r="118" spans="1:9" x14ac:dyDescent="0.25">
      <c r="A118" s="34" t="s">
        <v>1319</v>
      </c>
      <c r="B118" s="62" t="s">
        <v>1916</v>
      </c>
      <c r="C118" s="62" t="s">
        <v>357</v>
      </c>
      <c r="D118" s="62" t="s">
        <v>1337</v>
      </c>
      <c r="E118" s="76">
        <v>0.77126376008872299</v>
      </c>
      <c r="F118" s="63">
        <v>44562</v>
      </c>
      <c r="G118" s="34"/>
      <c r="H118" s="62"/>
      <c r="I118" s="51"/>
    </row>
    <row r="119" spans="1:9" x14ac:dyDescent="0.25">
      <c r="A119" s="34" t="s">
        <v>1319</v>
      </c>
      <c r="B119" s="62" t="s">
        <v>1916</v>
      </c>
      <c r="C119" s="62" t="s">
        <v>360</v>
      </c>
      <c r="D119" s="62" t="s">
        <v>1338</v>
      </c>
      <c r="E119" s="76">
        <v>0.63496120310814497</v>
      </c>
      <c r="F119" s="63">
        <v>44562</v>
      </c>
      <c r="G119" s="34"/>
      <c r="H119" s="62"/>
      <c r="I119" s="51"/>
    </row>
    <row r="120" spans="1:9" x14ac:dyDescent="0.25">
      <c r="A120" s="34" t="s">
        <v>1319</v>
      </c>
      <c r="B120" s="62" t="s">
        <v>1916</v>
      </c>
      <c r="C120" s="62" t="s">
        <v>363</v>
      </c>
      <c r="D120" s="62" t="s">
        <v>1339</v>
      </c>
      <c r="E120" s="76">
        <v>0.36447864147165299</v>
      </c>
      <c r="F120" s="63">
        <v>44562</v>
      </c>
      <c r="G120" s="34"/>
      <c r="H120" s="62"/>
      <c r="I120" s="51"/>
    </row>
    <row r="121" spans="1:9" x14ac:dyDescent="0.25">
      <c r="A121" s="34" t="s">
        <v>1319</v>
      </c>
      <c r="B121" s="62" t="s">
        <v>1916</v>
      </c>
      <c r="C121" s="62" t="s">
        <v>366</v>
      </c>
      <c r="D121" s="62" t="s">
        <v>1340</v>
      </c>
      <c r="E121" s="76">
        <v>1.1972498149106201</v>
      </c>
      <c r="F121" s="63">
        <v>44562</v>
      </c>
      <c r="G121" s="34"/>
      <c r="H121" s="62"/>
      <c r="I121" s="51"/>
    </row>
    <row r="122" spans="1:9" x14ac:dyDescent="0.25">
      <c r="A122" s="34" t="s">
        <v>1319</v>
      </c>
      <c r="B122" s="62" t="s">
        <v>1916</v>
      </c>
      <c r="C122" s="62" t="s">
        <v>368</v>
      </c>
      <c r="D122" s="62" t="s">
        <v>1341</v>
      </c>
      <c r="E122" s="76">
        <v>0.89749785526210901</v>
      </c>
      <c r="F122" s="63">
        <v>44562</v>
      </c>
      <c r="G122" s="34"/>
      <c r="H122" s="62"/>
      <c r="I122" s="51"/>
    </row>
    <row r="123" spans="1:9" x14ac:dyDescent="0.25">
      <c r="A123" s="34" t="s">
        <v>1319</v>
      </c>
      <c r="B123" s="62" t="s">
        <v>1916</v>
      </c>
      <c r="C123" s="62" t="s">
        <v>371</v>
      </c>
      <c r="D123" s="62" t="s">
        <v>1342</v>
      </c>
      <c r="E123" s="76">
        <v>0.66080472761282105</v>
      </c>
      <c r="F123" s="63">
        <v>44562</v>
      </c>
      <c r="G123" s="34"/>
      <c r="H123" s="62"/>
      <c r="I123" s="51"/>
    </row>
    <row r="124" spans="1:9" x14ac:dyDescent="0.25">
      <c r="A124" s="34" t="s">
        <v>1319</v>
      </c>
      <c r="B124" s="62" t="s">
        <v>1916</v>
      </c>
      <c r="C124" s="62" t="s">
        <v>374</v>
      </c>
      <c r="D124" s="62" t="s">
        <v>1343</v>
      </c>
      <c r="E124" s="76">
        <v>0.347771529951662</v>
      </c>
      <c r="F124" s="63">
        <v>44562</v>
      </c>
      <c r="G124" s="34"/>
      <c r="H124" s="62"/>
      <c r="I124" s="51"/>
    </row>
    <row r="125" spans="1:9" x14ac:dyDescent="0.25">
      <c r="A125" s="34" t="s">
        <v>1319</v>
      </c>
      <c r="B125" s="62" t="s">
        <v>1916</v>
      </c>
      <c r="C125" s="62" t="s">
        <v>377</v>
      </c>
      <c r="D125" s="62" t="s">
        <v>1344</v>
      </c>
      <c r="E125" s="76">
        <v>0.85727154085005997</v>
      </c>
      <c r="F125" s="63">
        <v>44562</v>
      </c>
      <c r="G125" s="34"/>
      <c r="H125" s="62"/>
      <c r="I125" s="51"/>
    </row>
    <row r="126" spans="1:9" x14ac:dyDescent="0.25">
      <c r="A126" s="34" t="s">
        <v>1319</v>
      </c>
      <c r="B126" s="62" t="s">
        <v>1916</v>
      </c>
      <c r="C126" s="62" t="s">
        <v>379</v>
      </c>
      <c r="D126" s="62" t="s">
        <v>1345</v>
      </c>
      <c r="E126" s="76">
        <v>0.652904657740903</v>
      </c>
      <c r="F126" s="63">
        <v>44562</v>
      </c>
      <c r="G126" s="34"/>
      <c r="H126" s="62"/>
      <c r="I126" s="51"/>
    </row>
    <row r="127" spans="1:9" x14ac:dyDescent="0.25">
      <c r="A127" s="34" t="s">
        <v>1319</v>
      </c>
      <c r="B127" s="62" t="s">
        <v>1916</v>
      </c>
      <c r="C127" s="62" t="s">
        <v>382</v>
      </c>
      <c r="D127" s="62" t="s">
        <v>1346</v>
      </c>
      <c r="E127" s="76">
        <v>0.43266834068787602</v>
      </c>
      <c r="F127" s="63">
        <v>44562</v>
      </c>
      <c r="G127" s="34"/>
      <c r="H127" s="62"/>
      <c r="I127" s="51"/>
    </row>
    <row r="128" spans="1:9" x14ac:dyDescent="0.25">
      <c r="A128" s="34" t="s">
        <v>1319</v>
      </c>
      <c r="B128" s="62" t="s">
        <v>1916</v>
      </c>
      <c r="C128" s="62" t="s">
        <v>385</v>
      </c>
      <c r="D128" s="62" t="s">
        <v>1347</v>
      </c>
      <c r="E128" s="76">
        <v>0.36606712336135699</v>
      </c>
      <c r="F128" s="63">
        <v>44562</v>
      </c>
      <c r="G128" s="34"/>
      <c r="H128" s="62"/>
      <c r="I128" s="51"/>
    </row>
    <row r="129" spans="1:9" x14ac:dyDescent="0.25">
      <c r="A129" s="34" t="s">
        <v>1319</v>
      </c>
      <c r="B129" s="62" t="s">
        <v>1916</v>
      </c>
      <c r="C129" s="62" t="s">
        <v>388</v>
      </c>
      <c r="D129" s="62" t="s">
        <v>1348</v>
      </c>
      <c r="E129" s="76">
        <v>0.92756226961100097</v>
      </c>
      <c r="F129" s="63">
        <v>44562</v>
      </c>
      <c r="G129" s="34"/>
      <c r="H129" s="62"/>
      <c r="I129" s="51"/>
    </row>
    <row r="130" spans="1:9" x14ac:dyDescent="0.25">
      <c r="A130" s="34" t="s">
        <v>1319</v>
      </c>
      <c r="B130" s="62" t="s">
        <v>1916</v>
      </c>
      <c r="C130" s="62" t="s">
        <v>390</v>
      </c>
      <c r="D130" s="62" t="s">
        <v>1349</v>
      </c>
      <c r="E130" s="76">
        <v>0.35973339697117002</v>
      </c>
      <c r="F130" s="63">
        <v>44562</v>
      </c>
      <c r="G130" s="34"/>
      <c r="H130" s="62"/>
      <c r="I130" s="51"/>
    </row>
    <row r="131" spans="1:9" x14ac:dyDescent="0.25">
      <c r="A131" s="34" t="s">
        <v>1319</v>
      </c>
      <c r="B131" s="62" t="s">
        <v>1916</v>
      </c>
      <c r="C131" s="62" t="s">
        <v>392</v>
      </c>
      <c r="D131" s="62" t="s">
        <v>1350</v>
      </c>
      <c r="E131" s="76">
        <v>0.92686894362382</v>
      </c>
      <c r="F131" s="63">
        <v>44562</v>
      </c>
      <c r="G131" s="34"/>
      <c r="H131" s="62"/>
      <c r="I131" s="51"/>
    </row>
    <row r="132" spans="1:9" x14ac:dyDescent="0.25">
      <c r="A132" s="34" t="s">
        <v>1319</v>
      </c>
      <c r="B132" s="62" t="s">
        <v>1916</v>
      </c>
      <c r="C132" s="62" t="s">
        <v>394</v>
      </c>
      <c r="D132" s="62" t="s">
        <v>1351</v>
      </c>
      <c r="E132" s="76">
        <v>0.36577097914240098</v>
      </c>
      <c r="F132" s="63">
        <v>44562</v>
      </c>
      <c r="G132" s="34"/>
      <c r="H132" s="62"/>
      <c r="I132" s="51"/>
    </row>
    <row r="133" spans="1:9" x14ac:dyDescent="0.25">
      <c r="A133" s="34" t="s">
        <v>1352</v>
      </c>
      <c r="B133" s="62" t="s">
        <v>1917</v>
      </c>
      <c r="C133" s="62" t="s">
        <v>397</v>
      </c>
      <c r="D133" s="62" t="s">
        <v>1353</v>
      </c>
      <c r="E133" s="76">
        <v>6.5460726989143003</v>
      </c>
      <c r="F133" s="63">
        <v>44562</v>
      </c>
      <c r="G133" s="34"/>
      <c r="H133" s="62"/>
      <c r="I133" s="51"/>
    </row>
    <row r="134" spans="1:9" x14ac:dyDescent="0.25">
      <c r="A134" s="34" t="s">
        <v>1352</v>
      </c>
      <c r="B134" s="62" t="s">
        <v>1917</v>
      </c>
      <c r="C134" s="62" t="s">
        <v>398</v>
      </c>
      <c r="D134" s="62" t="s">
        <v>1354</v>
      </c>
      <c r="E134" s="76">
        <v>7.6216772199778697</v>
      </c>
      <c r="F134" s="63">
        <v>44562</v>
      </c>
      <c r="G134" s="34"/>
      <c r="H134" s="62"/>
      <c r="I134" s="51"/>
    </row>
    <row r="135" spans="1:9" x14ac:dyDescent="0.25">
      <c r="A135" s="34" t="s">
        <v>1352</v>
      </c>
      <c r="B135" s="62" t="s">
        <v>1917</v>
      </c>
      <c r="C135" s="62" t="s">
        <v>399</v>
      </c>
      <c r="D135" s="62" t="s">
        <v>1355</v>
      </c>
      <c r="E135" s="76">
        <v>18.956</v>
      </c>
      <c r="F135" s="63">
        <v>44562</v>
      </c>
      <c r="G135" s="34"/>
      <c r="H135" s="62"/>
      <c r="I135" s="51"/>
    </row>
    <row r="136" spans="1:9" x14ac:dyDescent="0.25">
      <c r="A136" s="34" t="s">
        <v>1352</v>
      </c>
      <c r="B136" s="62" t="s">
        <v>1917</v>
      </c>
      <c r="C136" s="62" t="s">
        <v>396</v>
      </c>
      <c r="D136" s="62" t="s">
        <v>1356</v>
      </c>
      <c r="E136" s="76">
        <v>0.93234845662663102</v>
      </c>
      <c r="F136" s="63">
        <v>44562</v>
      </c>
      <c r="G136" s="34"/>
      <c r="H136" s="62"/>
      <c r="I136" s="51"/>
    </row>
    <row r="137" spans="1:9" x14ac:dyDescent="0.25">
      <c r="A137" s="34" t="s">
        <v>1352</v>
      </c>
      <c r="B137" s="62" t="s">
        <v>1917</v>
      </c>
      <c r="C137" s="62" t="s">
        <v>401</v>
      </c>
      <c r="D137" s="62" t="s">
        <v>1357</v>
      </c>
      <c r="E137" s="76">
        <v>4.5148067858536596</v>
      </c>
      <c r="F137" s="63">
        <v>44562</v>
      </c>
      <c r="G137" s="34"/>
      <c r="H137" s="62"/>
      <c r="I137" s="51"/>
    </row>
    <row r="138" spans="1:9" x14ac:dyDescent="0.25">
      <c r="A138" s="34" t="s">
        <v>1352</v>
      </c>
      <c r="B138" s="62" t="s">
        <v>1917</v>
      </c>
      <c r="C138" s="62" t="s">
        <v>403</v>
      </c>
      <c r="D138" s="62" t="s">
        <v>1358</v>
      </c>
      <c r="E138" s="76">
        <v>0.93234845662663102</v>
      </c>
      <c r="F138" s="63">
        <v>44562</v>
      </c>
      <c r="G138" s="34"/>
      <c r="H138" s="62"/>
      <c r="I138" s="51"/>
    </row>
    <row r="139" spans="1:9" x14ac:dyDescent="0.25">
      <c r="A139" s="34" t="s">
        <v>1352</v>
      </c>
      <c r="B139" s="62" t="s">
        <v>1917</v>
      </c>
      <c r="C139" s="62" t="s">
        <v>404</v>
      </c>
      <c r="D139" s="62" t="s">
        <v>1359</v>
      </c>
      <c r="E139" s="76">
        <v>6.1202487555898504</v>
      </c>
      <c r="F139" s="63">
        <v>44562</v>
      </c>
      <c r="G139" s="34"/>
      <c r="H139" s="62"/>
      <c r="I139" s="51"/>
    </row>
    <row r="140" spans="1:9" x14ac:dyDescent="0.25">
      <c r="A140" s="34" t="s">
        <v>1352</v>
      </c>
      <c r="B140" s="62" t="s">
        <v>1917</v>
      </c>
      <c r="C140" s="62" t="s">
        <v>400</v>
      </c>
      <c r="D140" s="62" t="s">
        <v>1360</v>
      </c>
      <c r="E140" s="76">
        <v>0.93234845662663102</v>
      </c>
      <c r="F140" s="63">
        <v>44562</v>
      </c>
      <c r="G140" s="34"/>
      <c r="H140" s="62"/>
      <c r="I140" s="51"/>
    </row>
    <row r="141" spans="1:9" x14ac:dyDescent="0.25">
      <c r="A141" s="34" t="s">
        <v>1352</v>
      </c>
      <c r="B141" s="62" t="s">
        <v>1917</v>
      </c>
      <c r="C141" s="62" t="s">
        <v>406</v>
      </c>
      <c r="D141" s="62" t="s">
        <v>1361</v>
      </c>
      <c r="E141" s="76">
        <v>6.8892151357793203</v>
      </c>
      <c r="F141" s="63">
        <v>44562</v>
      </c>
      <c r="G141" s="34"/>
      <c r="H141" s="62"/>
      <c r="I141" s="51"/>
    </row>
    <row r="142" spans="1:9" x14ac:dyDescent="0.25">
      <c r="A142" s="34" t="s">
        <v>1352</v>
      </c>
      <c r="B142" s="62" t="s">
        <v>1917</v>
      </c>
      <c r="C142" s="62" t="s">
        <v>405</v>
      </c>
      <c r="D142" s="62" t="s">
        <v>1362</v>
      </c>
      <c r="E142" s="76">
        <v>0.93234845662663102</v>
      </c>
      <c r="F142" s="63">
        <v>44562</v>
      </c>
      <c r="G142" s="34"/>
      <c r="H142" s="62"/>
      <c r="I142" s="51"/>
    </row>
    <row r="143" spans="1:9" x14ac:dyDescent="0.25">
      <c r="A143" s="34" t="s">
        <v>1352</v>
      </c>
      <c r="B143" s="62" t="s">
        <v>1917</v>
      </c>
      <c r="C143" s="62" t="s">
        <v>407</v>
      </c>
      <c r="D143" s="62" t="s">
        <v>1363</v>
      </c>
      <c r="E143" s="76">
        <v>9.0203333222174304</v>
      </c>
      <c r="F143" s="63">
        <v>44562</v>
      </c>
      <c r="G143" s="34"/>
      <c r="H143" s="62"/>
      <c r="I143" s="51"/>
    </row>
    <row r="144" spans="1:9" x14ac:dyDescent="0.25">
      <c r="A144" s="34" t="s">
        <v>1352</v>
      </c>
      <c r="B144" s="62" t="s">
        <v>1917</v>
      </c>
      <c r="C144" s="62" t="s">
        <v>408</v>
      </c>
      <c r="D144" s="62" t="s">
        <v>1364</v>
      </c>
      <c r="E144" s="76">
        <v>4.1616010512413402</v>
      </c>
      <c r="F144" s="63">
        <v>44562</v>
      </c>
      <c r="G144" s="34"/>
      <c r="H144" s="62"/>
      <c r="I144" s="51"/>
    </row>
    <row r="145" spans="1:9" x14ac:dyDescent="0.25">
      <c r="A145" s="34" t="s">
        <v>1352</v>
      </c>
      <c r="B145" s="62" t="s">
        <v>1917</v>
      </c>
      <c r="C145" s="62" t="s">
        <v>410</v>
      </c>
      <c r="D145" s="62" t="s">
        <v>1365</v>
      </c>
      <c r="E145" s="76">
        <v>3.52136953451528</v>
      </c>
      <c r="F145" s="63">
        <v>44562</v>
      </c>
      <c r="G145" s="34"/>
      <c r="H145" s="62"/>
      <c r="I145" s="51"/>
    </row>
    <row r="146" spans="1:9" x14ac:dyDescent="0.25">
      <c r="A146" s="34" t="s">
        <v>1352</v>
      </c>
      <c r="B146" s="62" t="s">
        <v>1917</v>
      </c>
      <c r="C146" s="62" t="s">
        <v>409</v>
      </c>
      <c r="D146" s="62" t="s">
        <v>1366</v>
      </c>
      <c r="E146" s="76">
        <v>0.39025673894218399</v>
      </c>
      <c r="F146" s="63">
        <v>44562</v>
      </c>
      <c r="G146" s="34"/>
      <c r="H146" s="62"/>
      <c r="I146" s="51"/>
    </row>
    <row r="147" spans="1:9" x14ac:dyDescent="0.25">
      <c r="A147" s="34" t="s">
        <v>1352</v>
      </c>
      <c r="B147" s="62" t="s">
        <v>1917</v>
      </c>
      <c r="C147" s="62" t="s">
        <v>411</v>
      </c>
      <c r="D147" s="62" t="s">
        <v>1367</v>
      </c>
      <c r="E147" s="76">
        <v>3.2801103733130699</v>
      </c>
      <c r="F147" s="63">
        <v>44562</v>
      </c>
      <c r="G147" s="34"/>
      <c r="H147" s="62"/>
      <c r="I147" s="51"/>
    </row>
    <row r="148" spans="1:9" x14ac:dyDescent="0.25">
      <c r="A148" s="34" t="s">
        <v>1352</v>
      </c>
      <c r="B148" s="62" t="s">
        <v>1917</v>
      </c>
      <c r="C148" s="62" t="s">
        <v>412</v>
      </c>
      <c r="D148" s="62" t="s">
        <v>1368</v>
      </c>
      <c r="E148" s="76">
        <v>3.4601926753933898</v>
      </c>
      <c r="F148" s="63">
        <v>44562</v>
      </c>
      <c r="G148" s="34"/>
      <c r="H148" s="62"/>
      <c r="I148" s="51"/>
    </row>
    <row r="149" spans="1:9" x14ac:dyDescent="0.25">
      <c r="A149" s="34" t="s">
        <v>1352</v>
      </c>
      <c r="B149" s="62" t="s">
        <v>1917</v>
      </c>
      <c r="C149" s="62" t="s">
        <v>413</v>
      </c>
      <c r="D149" s="62" t="s">
        <v>1369</v>
      </c>
      <c r="E149" s="76">
        <v>2.22944243506184</v>
      </c>
      <c r="F149" s="63">
        <v>44562</v>
      </c>
      <c r="G149" s="34"/>
      <c r="H149" s="62"/>
      <c r="I149" s="51"/>
    </row>
    <row r="150" spans="1:9" x14ac:dyDescent="0.25">
      <c r="A150" s="34" t="s">
        <v>1352</v>
      </c>
      <c r="B150" s="62" t="s">
        <v>1917</v>
      </c>
      <c r="C150" s="62" t="s">
        <v>414</v>
      </c>
      <c r="D150" s="62" t="s">
        <v>1370</v>
      </c>
      <c r="E150" s="76">
        <v>2.3372984409430702</v>
      </c>
      <c r="F150" s="63">
        <v>44562</v>
      </c>
      <c r="G150" s="34"/>
      <c r="H150" s="62"/>
      <c r="I150" s="51"/>
    </row>
    <row r="151" spans="1:9" x14ac:dyDescent="0.25">
      <c r="A151" s="34" t="s">
        <v>1352</v>
      </c>
      <c r="B151" s="62" t="s">
        <v>1917</v>
      </c>
      <c r="C151" s="62" t="s">
        <v>415</v>
      </c>
      <c r="D151" s="62" t="s">
        <v>1371</v>
      </c>
      <c r="E151" s="76">
        <v>2.8628892123004599</v>
      </c>
      <c r="F151" s="63">
        <v>44562</v>
      </c>
      <c r="G151" s="34"/>
      <c r="H151" s="62"/>
      <c r="I151" s="51"/>
    </row>
    <row r="152" spans="1:9" x14ac:dyDescent="0.25">
      <c r="A152" s="34" t="s">
        <v>1352</v>
      </c>
      <c r="B152" s="62" t="s">
        <v>1917</v>
      </c>
      <c r="C152" s="62" t="s">
        <v>416</v>
      </c>
      <c r="D152" s="62" t="s">
        <v>1372</v>
      </c>
      <c r="E152" s="76">
        <v>3.7303815327283298</v>
      </c>
      <c r="F152" s="63">
        <v>44562</v>
      </c>
      <c r="G152" s="34"/>
      <c r="H152" s="62"/>
      <c r="I152" s="51"/>
    </row>
    <row r="153" spans="1:9" x14ac:dyDescent="0.25">
      <c r="A153" s="34" t="s">
        <v>1352</v>
      </c>
      <c r="B153" s="62" t="s">
        <v>1917</v>
      </c>
      <c r="C153" s="62" t="s">
        <v>419</v>
      </c>
      <c r="D153" s="62" t="s">
        <v>1373</v>
      </c>
      <c r="E153" s="76">
        <v>4.01285238641682</v>
      </c>
      <c r="F153" s="63">
        <v>44562</v>
      </c>
      <c r="G153" s="34"/>
      <c r="H153" s="62"/>
      <c r="I153" s="51"/>
    </row>
    <row r="154" spans="1:9" x14ac:dyDescent="0.25">
      <c r="A154" s="34" t="s">
        <v>1352</v>
      </c>
      <c r="B154" s="62" t="s">
        <v>1917</v>
      </c>
      <c r="C154" s="62" t="s">
        <v>422</v>
      </c>
      <c r="D154" s="62" t="s">
        <v>1374</v>
      </c>
      <c r="E154" s="76">
        <v>3.1669322519695902</v>
      </c>
      <c r="F154" s="63">
        <v>44562</v>
      </c>
      <c r="G154" s="34"/>
      <c r="H154" s="62"/>
      <c r="I154" s="51"/>
    </row>
    <row r="155" spans="1:9" x14ac:dyDescent="0.25">
      <c r="A155" s="34" t="s">
        <v>1352</v>
      </c>
      <c r="B155" s="62" t="s">
        <v>1917</v>
      </c>
      <c r="C155" s="62" t="s">
        <v>421</v>
      </c>
      <c r="D155" s="62" t="s">
        <v>1375</v>
      </c>
      <c r="E155" s="76">
        <v>1.84175818423514</v>
      </c>
      <c r="F155" s="63">
        <v>44562</v>
      </c>
      <c r="G155" s="34"/>
      <c r="H155" s="62"/>
      <c r="I155" s="51"/>
    </row>
    <row r="156" spans="1:9" x14ac:dyDescent="0.25">
      <c r="A156" s="34" t="s">
        <v>1352</v>
      </c>
      <c r="B156" s="62" t="s">
        <v>1917</v>
      </c>
      <c r="C156" s="62" t="s">
        <v>418</v>
      </c>
      <c r="D156" s="62" t="s">
        <v>1376</v>
      </c>
      <c r="E156" s="76">
        <v>0.31336624646653499</v>
      </c>
      <c r="F156" s="63">
        <v>44562</v>
      </c>
      <c r="G156" s="34"/>
      <c r="H156" s="62"/>
      <c r="I156" s="51"/>
    </row>
    <row r="157" spans="1:9" x14ac:dyDescent="0.25">
      <c r="A157" s="34" t="s">
        <v>1352</v>
      </c>
      <c r="B157" s="62" t="s">
        <v>1917</v>
      </c>
      <c r="C157" s="62" t="s">
        <v>425</v>
      </c>
      <c r="D157" s="62" t="s">
        <v>1377</v>
      </c>
      <c r="E157" s="76">
        <v>0.74878005498716105</v>
      </c>
      <c r="F157" s="63">
        <v>44562</v>
      </c>
      <c r="G157" s="34"/>
      <c r="H157" s="62"/>
      <c r="I157" s="51"/>
    </row>
    <row r="158" spans="1:9" x14ac:dyDescent="0.25">
      <c r="A158" s="34" t="s">
        <v>1352</v>
      </c>
      <c r="B158" s="62" t="s">
        <v>1917</v>
      </c>
      <c r="C158" s="62" t="s">
        <v>423</v>
      </c>
      <c r="D158" s="62" t="s">
        <v>1378</v>
      </c>
      <c r="E158" s="76">
        <v>0.20088462010601199</v>
      </c>
      <c r="F158" s="63">
        <v>44562</v>
      </c>
      <c r="G158" s="34"/>
      <c r="H158" s="62"/>
      <c r="I158" s="51"/>
    </row>
    <row r="159" spans="1:9" x14ac:dyDescent="0.25">
      <c r="A159" s="34" t="s">
        <v>1352</v>
      </c>
      <c r="B159" s="62" t="s">
        <v>1917</v>
      </c>
      <c r="C159" s="62" t="s">
        <v>426</v>
      </c>
      <c r="D159" s="62" t="s">
        <v>1379</v>
      </c>
      <c r="E159" s="76">
        <v>3.4125033524074699</v>
      </c>
      <c r="F159" s="63">
        <v>44562</v>
      </c>
      <c r="G159" s="34"/>
      <c r="H159" s="62"/>
      <c r="I159" s="51"/>
    </row>
    <row r="160" spans="1:9" x14ac:dyDescent="0.25">
      <c r="A160" s="34" t="s">
        <v>1352</v>
      </c>
      <c r="B160" s="62" t="s">
        <v>1917</v>
      </c>
      <c r="C160" s="62" t="s">
        <v>427</v>
      </c>
      <c r="D160" s="62" t="s">
        <v>1380</v>
      </c>
      <c r="E160" s="76">
        <v>2.4585814980015201</v>
      </c>
      <c r="F160" s="63">
        <v>44562</v>
      </c>
      <c r="G160" s="34"/>
      <c r="H160" s="62"/>
      <c r="I160" s="51"/>
    </row>
    <row r="161" spans="1:9" x14ac:dyDescent="0.25">
      <c r="A161" s="34" t="s">
        <v>1352</v>
      </c>
      <c r="B161" s="62" t="s">
        <v>1917</v>
      </c>
      <c r="C161" s="62" t="s">
        <v>429</v>
      </c>
      <c r="D161" s="62" t="s">
        <v>1381</v>
      </c>
      <c r="E161" s="76">
        <v>6.3371849835998404</v>
      </c>
      <c r="F161" s="63">
        <v>44562</v>
      </c>
      <c r="G161" s="34"/>
      <c r="H161" s="62"/>
      <c r="I161" s="51"/>
    </row>
    <row r="162" spans="1:9" x14ac:dyDescent="0.25">
      <c r="A162" s="34" t="s">
        <v>1352</v>
      </c>
      <c r="B162" s="62" t="s">
        <v>1917</v>
      </c>
      <c r="C162" s="62" t="s">
        <v>430</v>
      </c>
      <c r="D162" s="62" t="s">
        <v>1382</v>
      </c>
      <c r="E162" s="76">
        <v>0.959616869000115</v>
      </c>
      <c r="F162" s="63">
        <v>44562</v>
      </c>
      <c r="G162" s="34"/>
      <c r="H162" s="62"/>
      <c r="I162" s="51"/>
    </row>
    <row r="163" spans="1:9" x14ac:dyDescent="0.25">
      <c r="A163" s="34" t="s">
        <v>1352</v>
      </c>
      <c r="B163" s="62" t="s">
        <v>1917</v>
      </c>
      <c r="C163" s="62" t="s">
        <v>432</v>
      </c>
      <c r="D163" s="62" t="s">
        <v>1383</v>
      </c>
      <c r="E163" s="76">
        <v>1.6233625170786301</v>
      </c>
      <c r="F163" s="63">
        <v>44562</v>
      </c>
      <c r="G163" s="34"/>
      <c r="H163" s="62"/>
      <c r="I163" s="51"/>
    </row>
    <row r="164" spans="1:9" x14ac:dyDescent="0.25">
      <c r="A164" s="34" t="s">
        <v>1352</v>
      </c>
      <c r="B164" s="62" t="s">
        <v>1917</v>
      </c>
      <c r="C164" s="62" t="s">
        <v>434</v>
      </c>
      <c r="D164" s="62" t="s">
        <v>1384</v>
      </c>
      <c r="E164" s="76">
        <v>4.3032330133874996</v>
      </c>
      <c r="F164" s="63">
        <v>44562</v>
      </c>
      <c r="G164" s="34"/>
      <c r="H164" s="62"/>
      <c r="I164" s="51"/>
    </row>
    <row r="165" spans="1:9" x14ac:dyDescent="0.25">
      <c r="A165" s="34" t="s">
        <v>1352</v>
      </c>
      <c r="B165" s="62" t="s">
        <v>1917</v>
      </c>
      <c r="C165" s="62" t="s">
        <v>433</v>
      </c>
      <c r="D165" s="62" t="s">
        <v>1385</v>
      </c>
      <c r="E165" s="76">
        <v>0.45257464912312001</v>
      </c>
      <c r="F165" s="63">
        <v>44562</v>
      </c>
      <c r="G165" s="34"/>
      <c r="H165" s="62"/>
      <c r="I165" s="51"/>
    </row>
    <row r="166" spans="1:9" x14ac:dyDescent="0.25">
      <c r="A166" s="34" t="s">
        <v>1352</v>
      </c>
      <c r="B166" s="62" t="s">
        <v>1917</v>
      </c>
      <c r="C166" s="62" t="s">
        <v>431</v>
      </c>
      <c r="D166" s="62" t="s">
        <v>1386</v>
      </c>
      <c r="E166" s="76">
        <v>0.349029478403171</v>
      </c>
      <c r="F166" s="63">
        <v>44562</v>
      </c>
      <c r="G166" s="34"/>
      <c r="H166" s="62"/>
      <c r="I166" s="51"/>
    </row>
    <row r="167" spans="1:9" x14ac:dyDescent="0.25">
      <c r="A167" s="34" t="s">
        <v>1352</v>
      </c>
      <c r="B167" s="62" t="s">
        <v>1917</v>
      </c>
      <c r="C167" s="62" t="s">
        <v>437</v>
      </c>
      <c r="D167" s="62" t="s">
        <v>1387</v>
      </c>
      <c r="E167" s="76">
        <v>2.0454280902581798</v>
      </c>
      <c r="F167" s="63">
        <v>44562</v>
      </c>
      <c r="G167" s="34"/>
      <c r="H167" s="62"/>
      <c r="I167" s="51"/>
    </row>
    <row r="168" spans="1:9" x14ac:dyDescent="0.25">
      <c r="A168" s="34" t="s">
        <v>1352</v>
      </c>
      <c r="B168" s="62" t="s">
        <v>1917</v>
      </c>
      <c r="C168" s="62" t="s">
        <v>436</v>
      </c>
      <c r="D168" s="62" t="s">
        <v>1388</v>
      </c>
      <c r="E168" s="76">
        <v>0.191672591600377</v>
      </c>
      <c r="F168" s="63">
        <v>44562</v>
      </c>
      <c r="G168" s="34"/>
      <c r="H168" s="62"/>
      <c r="I168" s="51"/>
    </row>
    <row r="169" spans="1:9" x14ac:dyDescent="0.25">
      <c r="A169" s="34" t="s">
        <v>1352</v>
      </c>
      <c r="B169" s="62" t="s">
        <v>1917</v>
      </c>
      <c r="C169" s="62" t="s">
        <v>438</v>
      </c>
      <c r="D169" s="62" t="s">
        <v>1390</v>
      </c>
      <c r="E169" s="76">
        <v>1.5994077561047599</v>
      </c>
      <c r="F169" s="63">
        <v>44562</v>
      </c>
      <c r="G169" s="34"/>
      <c r="H169" s="62"/>
      <c r="I169" s="51"/>
    </row>
    <row r="170" spans="1:9" x14ac:dyDescent="0.25">
      <c r="A170" s="34" t="s">
        <v>1352</v>
      </c>
      <c r="B170" s="62" t="s">
        <v>1917</v>
      </c>
      <c r="C170" s="62" t="s">
        <v>439</v>
      </c>
      <c r="D170" s="62" t="s">
        <v>1391</v>
      </c>
      <c r="E170" s="76">
        <v>1.2009818451327601</v>
      </c>
      <c r="F170" s="63">
        <v>44562</v>
      </c>
      <c r="G170" s="34"/>
      <c r="H170" s="62"/>
      <c r="I170" s="51"/>
    </row>
    <row r="171" spans="1:9" x14ac:dyDescent="0.25">
      <c r="A171" s="34" t="s">
        <v>1352</v>
      </c>
      <c r="B171" s="62" t="s">
        <v>1917</v>
      </c>
      <c r="C171" s="62" t="s">
        <v>441</v>
      </c>
      <c r="D171" s="62" t="s">
        <v>1392</v>
      </c>
      <c r="E171" s="76">
        <v>0.49651003081848499</v>
      </c>
      <c r="F171" s="63">
        <v>44562</v>
      </c>
      <c r="G171" s="34"/>
      <c r="H171" s="62"/>
      <c r="I171" s="51"/>
    </row>
    <row r="172" spans="1:9" x14ac:dyDescent="0.25">
      <c r="A172" s="34" t="s">
        <v>1352</v>
      </c>
      <c r="B172" s="62" t="s">
        <v>1917</v>
      </c>
      <c r="C172" s="62" t="s">
        <v>442</v>
      </c>
      <c r="D172" s="62" t="s">
        <v>1393</v>
      </c>
      <c r="E172" s="76">
        <v>2.1776548448966699</v>
      </c>
      <c r="F172" s="63">
        <v>44562</v>
      </c>
      <c r="G172" s="34"/>
      <c r="H172" s="62"/>
      <c r="I172" s="51"/>
    </row>
    <row r="173" spans="1:9" x14ac:dyDescent="0.25">
      <c r="A173" s="34" t="s">
        <v>1352</v>
      </c>
      <c r="B173" s="62" t="s">
        <v>1917</v>
      </c>
      <c r="C173" s="62" t="s">
        <v>447</v>
      </c>
      <c r="D173" s="62" t="s">
        <v>1394</v>
      </c>
      <c r="E173" s="76">
        <v>1.71133569872288</v>
      </c>
      <c r="F173" s="63">
        <v>44562</v>
      </c>
      <c r="G173" s="34"/>
      <c r="H173" s="62"/>
      <c r="I173" s="51"/>
    </row>
    <row r="174" spans="1:9" x14ac:dyDescent="0.25">
      <c r="A174" s="34" t="s">
        <v>1352</v>
      </c>
      <c r="B174" s="62" t="s">
        <v>1917</v>
      </c>
      <c r="C174" s="62" t="s">
        <v>444</v>
      </c>
      <c r="D174" s="62" t="s">
        <v>1395</v>
      </c>
      <c r="E174" s="76">
        <v>0.93234845662663102</v>
      </c>
      <c r="F174" s="63">
        <v>44562</v>
      </c>
      <c r="G174" s="34"/>
      <c r="H174" s="62"/>
      <c r="I174" s="51"/>
    </row>
    <row r="175" spans="1:9" x14ac:dyDescent="0.25">
      <c r="A175" s="34" t="s">
        <v>1352</v>
      </c>
      <c r="B175" s="62" t="s">
        <v>1917</v>
      </c>
      <c r="C175" s="62" t="s">
        <v>448</v>
      </c>
      <c r="D175" s="62" t="s">
        <v>1396</v>
      </c>
      <c r="E175" s="76">
        <v>3.15279063598113</v>
      </c>
      <c r="F175" s="63">
        <v>44562</v>
      </c>
      <c r="G175" s="34"/>
      <c r="H175" s="62"/>
      <c r="I175" s="51"/>
    </row>
    <row r="176" spans="1:9" x14ac:dyDescent="0.25">
      <c r="A176" s="34" t="s">
        <v>1352</v>
      </c>
      <c r="B176" s="62" t="s">
        <v>1917</v>
      </c>
      <c r="C176" s="62" t="s">
        <v>449</v>
      </c>
      <c r="D176" s="62" t="s">
        <v>1397</v>
      </c>
      <c r="E176" s="76">
        <v>1.0056035725325201</v>
      </c>
      <c r="F176" s="63">
        <v>44562</v>
      </c>
      <c r="G176" s="34"/>
      <c r="H176" s="62"/>
      <c r="I176" s="51"/>
    </row>
    <row r="177" spans="1:9" x14ac:dyDescent="0.25">
      <c r="A177" s="34" t="s">
        <v>1352</v>
      </c>
      <c r="B177" s="62" t="s">
        <v>1917</v>
      </c>
      <c r="C177" s="62" t="s">
        <v>451</v>
      </c>
      <c r="D177" s="62" t="s">
        <v>1398</v>
      </c>
      <c r="E177" s="76">
        <v>1.1527531585665001</v>
      </c>
      <c r="F177" s="63">
        <v>44562</v>
      </c>
      <c r="G177" s="34"/>
      <c r="H177" s="62"/>
      <c r="I177" s="51"/>
    </row>
    <row r="178" spans="1:9" x14ac:dyDescent="0.25">
      <c r="A178" s="34" t="s">
        <v>1352</v>
      </c>
      <c r="B178" s="62" t="s">
        <v>1917</v>
      </c>
      <c r="C178" s="62" t="s">
        <v>452</v>
      </c>
      <c r="D178" s="62" t="s">
        <v>1399</v>
      </c>
      <c r="E178" s="76">
        <v>2.0057356590497601</v>
      </c>
      <c r="F178" s="63">
        <v>44562</v>
      </c>
      <c r="G178" s="34"/>
      <c r="H178" s="62"/>
      <c r="I178" s="51"/>
    </row>
    <row r="179" spans="1:9" x14ac:dyDescent="0.25">
      <c r="A179" s="34" t="s">
        <v>1352</v>
      </c>
      <c r="B179" s="62" t="s">
        <v>1917</v>
      </c>
      <c r="C179" s="62" t="s">
        <v>453</v>
      </c>
      <c r="D179" s="62" t="s">
        <v>1400</v>
      </c>
      <c r="E179" s="76">
        <v>0.734123769483355</v>
      </c>
      <c r="F179" s="63">
        <v>44562</v>
      </c>
      <c r="G179" s="34"/>
      <c r="H179" s="62"/>
      <c r="I179" s="51"/>
    </row>
    <row r="180" spans="1:9" x14ac:dyDescent="0.25">
      <c r="A180" s="34" t="s">
        <v>1352</v>
      </c>
      <c r="B180" s="62" t="s">
        <v>1917</v>
      </c>
      <c r="C180" s="62" t="s">
        <v>454</v>
      </c>
      <c r="D180" s="62" t="s">
        <v>1401</v>
      </c>
      <c r="E180" s="76">
        <v>0.61513688485324902</v>
      </c>
      <c r="F180" s="63">
        <v>44562</v>
      </c>
      <c r="G180" s="34"/>
      <c r="H180" s="62"/>
      <c r="I180" s="51"/>
    </row>
    <row r="181" spans="1:9" x14ac:dyDescent="0.25">
      <c r="A181" s="34" t="s">
        <v>1352</v>
      </c>
      <c r="B181" s="62" t="s">
        <v>1917</v>
      </c>
      <c r="C181" s="62" t="s">
        <v>455</v>
      </c>
      <c r="D181" s="62" t="s">
        <v>1402</v>
      </c>
      <c r="E181" s="76">
        <v>0.95002192944462904</v>
      </c>
      <c r="F181" s="63">
        <v>44562</v>
      </c>
      <c r="G181" s="34"/>
      <c r="H181" s="62"/>
      <c r="I181" s="51"/>
    </row>
    <row r="182" spans="1:9" x14ac:dyDescent="0.25">
      <c r="A182" s="34" t="s">
        <v>1352</v>
      </c>
      <c r="B182" s="62" t="s">
        <v>1917</v>
      </c>
      <c r="C182" s="62" t="s">
        <v>456</v>
      </c>
      <c r="D182" s="62" t="s">
        <v>1403</v>
      </c>
      <c r="E182" s="76">
        <v>0.70069074388581298</v>
      </c>
      <c r="F182" s="63">
        <v>44562</v>
      </c>
      <c r="G182" s="34"/>
      <c r="H182" s="62"/>
      <c r="I182" s="51"/>
    </row>
    <row r="183" spans="1:9" x14ac:dyDescent="0.25">
      <c r="A183" s="34" t="s">
        <v>1352</v>
      </c>
      <c r="B183" s="62" t="s">
        <v>1917</v>
      </c>
      <c r="C183" s="62" t="s">
        <v>457</v>
      </c>
      <c r="D183" s="62" t="s">
        <v>1404</v>
      </c>
      <c r="E183" s="76">
        <v>0.68114799516031599</v>
      </c>
      <c r="F183" s="63">
        <v>44562</v>
      </c>
      <c r="G183" s="34"/>
      <c r="H183" s="62"/>
      <c r="I183" s="51"/>
    </row>
    <row r="184" spans="1:9" x14ac:dyDescent="0.25">
      <c r="A184" s="34" t="s">
        <v>1352</v>
      </c>
      <c r="B184" s="62" t="s">
        <v>1917</v>
      </c>
      <c r="C184" s="62" t="s">
        <v>458</v>
      </c>
      <c r="D184" s="62" t="s">
        <v>1405</v>
      </c>
      <c r="E184" s="76">
        <v>0.94116796477553699</v>
      </c>
      <c r="F184" s="63">
        <v>44562</v>
      </c>
      <c r="G184" s="34"/>
      <c r="H184" s="62"/>
      <c r="I184" s="51"/>
    </row>
    <row r="185" spans="1:9" x14ac:dyDescent="0.25">
      <c r="A185" s="34" t="s">
        <v>1352</v>
      </c>
      <c r="B185" s="62" t="s">
        <v>1917</v>
      </c>
      <c r="C185" s="62" t="s">
        <v>460</v>
      </c>
      <c r="D185" s="62" t="s">
        <v>1406</v>
      </c>
      <c r="E185" s="76">
        <v>0.50656410871503299</v>
      </c>
      <c r="F185" s="63">
        <v>44562</v>
      </c>
      <c r="G185" s="34"/>
      <c r="H185" s="62"/>
      <c r="I185" s="51"/>
    </row>
    <row r="186" spans="1:9" x14ac:dyDescent="0.25">
      <c r="A186" s="34" t="s">
        <v>1352</v>
      </c>
      <c r="B186" s="62" t="s">
        <v>1917</v>
      </c>
      <c r="C186" s="62" t="s">
        <v>462</v>
      </c>
      <c r="D186" s="62" t="s">
        <v>1407</v>
      </c>
      <c r="E186" s="76">
        <v>0.404550249321391</v>
      </c>
      <c r="F186" s="63">
        <v>44562</v>
      </c>
      <c r="G186" s="34"/>
      <c r="H186" s="62"/>
      <c r="I186" s="51"/>
    </row>
    <row r="187" spans="1:9" x14ac:dyDescent="0.25">
      <c r="A187" s="34" t="s">
        <v>1352</v>
      </c>
      <c r="B187" s="62" t="s">
        <v>1917</v>
      </c>
      <c r="C187" s="62" t="s">
        <v>463</v>
      </c>
      <c r="D187" s="62" t="s">
        <v>1408</v>
      </c>
      <c r="E187" s="76">
        <v>0.763140375474465</v>
      </c>
      <c r="F187" s="63">
        <v>44562</v>
      </c>
      <c r="G187" s="34"/>
      <c r="H187" s="62"/>
      <c r="I187" s="51"/>
    </row>
    <row r="188" spans="1:9" x14ac:dyDescent="0.25">
      <c r="A188" s="34" t="s">
        <v>1352</v>
      </c>
      <c r="B188" s="62" t="s">
        <v>1917</v>
      </c>
      <c r="C188" s="62" t="s">
        <v>465</v>
      </c>
      <c r="D188" s="62" t="s">
        <v>1409</v>
      </c>
      <c r="E188" s="76">
        <v>1.06843068139079</v>
      </c>
      <c r="F188" s="63">
        <v>44562</v>
      </c>
      <c r="G188" s="34"/>
      <c r="H188" s="62"/>
      <c r="I188" s="51"/>
    </row>
    <row r="189" spans="1:9" x14ac:dyDescent="0.25">
      <c r="A189" s="34" t="s">
        <v>1352</v>
      </c>
      <c r="B189" s="62" t="s">
        <v>1917</v>
      </c>
      <c r="C189" s="62" t="s">
        <v>467</v>
      </c>
      <c r="D189" s="62" t="s">
        <v>1918</v>
      </c>
      <c r="E189" s="76">
        <v>0.81262972708792502</v>
      </c>
      <c r="F189" s="63">
        <v>44562</v>
      </c>
      <c r="G189" s="34"/>
      <c r="H189" s="62"/>
      <c r="I189" s="51"/>
    </row>
    <row r="190" spans="1:9" x14ac:dyDescent="0.25">
      <c r="A190" s="34" t="s">
        <v>1352</v>
      </c>
      <c r="B190" s="62" t="s">
        <v>1917</v>
      </c>
      <c r="C190" s="62" t="s">
        <v>469</v>
      </c>
      <c r="D190" s="62" t="s">
        <v>1412</v>
      </c>
      <c r="E190" s="76">
        <v>0.805489054757071</v>
      </c>
      <c r="F190" s="63">
        <v>44562</v>
      </c>
      <c r="G190" s="34"/>
      <c r="H190" s="62"/>
      <c r="I190" s="51"/>
    </row>
    <row r="191" spans="1:9" x14ac:dyDescent="0.25">
      <c r="A191" s="34" t="s">
        <v>1352</v>
      </c>
      <c r="B191" s="62" t="s">
        <v>1917</v>
      </c>
      <c r="C191" s="62" t="s">
        <v>471</v>
      </c>
      <c r="D191" s="62" t="s">
        <v>1413</v>
      </c>
      <c r="E191" s="76">
        <v>0.49723578041817201</v>
      </c>
      <c r="F191" s="63">
        <v>44562</v>
      </c>
      <c r="G191" s="34"/>
      <c r="H191" s="62"/>
      <c r="I191" s="51"/>
    </row>
    <row r="192" spans="1:9" x14ac:dyDescent="0.25">
      <c r="A192" s="34" t="s">
        <v>1352</v>
      </c>
      <c r="B192" s="62" t="s">
        <v>1917</v>
      </c>
      <c r="C192" s="62" t="s">
        <v>473</v>
      </c>
      <c r="D192" s="62" t="s">
        <v>1414</v>
      </c>
      <c r="E192" s="76">
        <v>0.453026892894836</v>
      </c>
      <c r="F192" s="63">
        <v>44562</v>
      </c>
      <c r="G192" s="34"/>
      <c r="H192" s="62"/>
      <c r="I192" s="51"/>
    </row>
    <row r="193" spans="1:9" x14ac:dyDescent="0.25">
      <c r="A193" s="34" t="s">
        <v>1352</v>
      </c>
      <c r="B193" s="62" t="s">
        <v>1917</v>
      </c>
      <c r="C193" s="62" t="s">
        <v>475</v>
      </c>
      <c r="D193" s="62" t="s">
        <v>1415</v>
      </c>
      <c r="E193" s="76">
        <v>1.40672397033699</v>
      </c>
      <c r="F193" s="63">
        <v>44562</v>
      </c>
      <c r="G193" s="34"/>
      <c r="H193" s="62"/>
      <c r="I193" s="51"/>
    </row>
    <row r="194" spans="1:9" x14ac:dyDescent="0.25">
      <c r="A194" s="34" t="s">
        <v>1352</v>
      </c>
      <c r="B194" s="62" t="s">
        <v>1917</v>
      </c>
      <c r="C194" s="62" t="s">
        <v>477</v>
      </c>
      <c r="D194" s="62" t="s">
        <v>1416</v>
      </c>
      <c r="E194" s="76">
        <v>0.65025705325445604</v>
      </c>
      <c r="F194" s="63">
        <v>44562</v>
      </c>
      <c r="G194" s="34"/>
      <c r="H194" s="62"/>
      <c r="I194" s="51"/>
    </row>
    <row r="195" spans="1:9" x14ac:dyDescent="0.25">
      <c r="A195" s="34" t="s">
        <v>1417</v>
      </c>
      <c r="B195" s="62" t="s">
        <v>1919</v>
      </c>
      <c r="C195" s="62" t="s">
        <v>479</v>
      </c>
      <c r="D195" s="62" t="s">
        <v>1418</v>
      </c>
      <c r="E195" s="76">
        <v>4.5060756415757801</v>
      </c>
      <c r="F195" s="63">
        <v>44562</v>
      </c>
      <c r="G195" s="34"/>
      <c r="H195" s="62"/>
      <c r="I195" s="51"/>
    </row>
    <row r="196" spans="1:9" x14ac:dyDescent="0.25">
      <c r="A196" s="34" t="s">
        <v>1417</v>
      </c>
      <c r="B196" s="62" t="s">
        <v>1919</v>
      </c>
      <c r="C196" s="62" t="s">
        <v>484</v>
      </c>
      <c r="D196" s="62" t="s">
        <v>1419</v>
      </c>
      <c r="E196" s="76">
        <v>2.9973961645737202</v>
      </c>
      <c r="F196" s="63">
        <v>44562</v>
      </c>
      <c r="G196" s="34"/>
      <c r="H196" s="62"/>
      <c r="I196" s="51"/>
    </row>
    <row r="197" spans="1:9" x14ac:dyDescent="0.25">
      <c r="A197" s="34" t="s">
        <v>1417</v>
      </c>
      <c r="B197" s="62" t="s">
        <v>1919</v>
      </c>
      <c r="C197" s="62" t="s">
        <v>482</v>
      </c>
      <c r="D197" s="62" t="s">
        <v>1420</v>
      </c>
      <c r="E197" s="76">
        <v>0.93234845662663102</v>
      </c>
      <c r="F197" s="63">
        <v>44562</v>
      </c>
      <c r="G197" s="34"/>
      <c r="H197" s="62"/>
      <c r="I197" s="51"/>
    </row>
    <row r="198" spans="1:9" x14ac:dyDescent="0.25">
      <c r="A198" s="34" t="s">
        <v>1417</v>
      </c>
      <c r="B198" s="62" t="s">
        <v>1919</v>
      </c>
      <c r="C198" s="62" t="s">
        <v>486</v>
      </c>
      <c r="D198" s="62" t="s">
        <v>1421</v>
      </c>
      <c r="E198" s="76">
        <v>3.7459024857699101</v>
      </c>
      <c r="F198" s="63">
        <v>44562</v>
      </c>
      <c r="G198" s="34"/>
      <c r="H198" s="62"/>
      <c r="I198" s="51"/>
    </row>
    <row r="199" spans="1:9" x14ac:dyDescent="0.25">
      <c r="A199" s="34" t="s">
        <v>1417</v>
      </c>
      <c r="B199" s="62" t="s">
        <v>1919</v>
      </c>
      <c r="C199" s="62" t="s">
        <v>489</v>
      </c>
      <c r="D199" s="62" t="s">
        <v>1422</v>
      </c>
      <c r="E199" s="76">
        <v>2.3882841617955002</v>
      </c>
      <c r="F199" s="63">
        <v>44562</v>
      </c>
      <c r="G199" s="34"/>
      <c r="H199" s="62"/>
      <c r="I199" s="51"/>
    </row>
    <row r="200" spans="1:9" x14ac:dyDescent="0.25">
      <c r="A200" s="34" t="s">
        <v>1417</v>
      </c>
      <c r="B200" s="62" t="s">
        <v>1919</v>
      </c>
      <c r="C200" s="62" t="s">
        <v>488</v>
      </c>
      <c r="D200" s="62" t="s">
        <v>1423</v>
      </c>
      <c r="E200" s="76">
        <v>0.58071581196771904</v>
      </c>
      <c r="F200" s="63">
        <v>44562</v>
      </c>
      <c r="G200" s="34"/>
      <c r="H200" s="62"/>
      <c r="I200" s="51"/>
    </row>
    <row r="201" spans="1:9" x14ac:dyDescent="0.25">
      <c r="A201" s="34" t="s">
        <v>1417</v>
      </c>
      <c r="B201" s="62" t="s">
        <v>1919</v>
      </c>
      <c r="C201" s="62" t="s">
        <v>491</v>
      </c>
      <c r="D201" s="62" t="s">
        <v>1424</v>
      </c>
      <c r="E201" s="76">
        <v>2.7867685277468</v>
      </c>
      <c r="F201" s="63">
        <v>44562</v>
      </c>
      <c r="G201" s="34"/>
      <c r="H201" s="62"/>
      <c r="I201" s="51"/>
    </row>
    <row r="202" spans="1:9" x14ac:dyDescent="0.25">
      <c r="A202" s="34" t="s">
        <v>1417</v>
      </c>
      <c r="B202" s="62" t="s">
        <v>1919</v>
      </c>
      <c r="C202" s="62" t="s">
        <v>493</v>
      </c>
      <c r="D202" s="62" t="s">
        <v>1425</v>
      </c>
      <c r="E202" s="76">
        <v>1.46372730502933</v>
      </c>
      <c r="F202" s="63">
        <v>44562</v>
      </c>
      <c r="G202" s="34"/>
      <c r="H202" s="62"/>
      <c r="I202" s="51"/>
    </row>
    <row r="203" spans="1:9" x14ac:dyDescent="0.25">
      <c r="A203" s="34" t="s">
        <v>1417</v>
      </c>
      <c r="B203" s="62" t="s">
        <v>1919</v>
      </c>
      <c r="C203" s="62" t="s">
        <v>492</v>
      </c>
      <c r="D203" s="62" t="s">
        <v>1426</v>
      </c>
      <c r="E203" s="76">
        <v>0.93234845662663102</v>
      </c>
      <c r="F203" s="63">
        <v>44562</v>
      </c>
      <c r="G203" s="34"/>
      <c r="H203" s="62"/>
      <c r="I203" s="51"/>
    </row>
    <row r="204" spans="1:9" x14ac:dyDescent="0.25">
      <c r="A204" s="34" t="s">
        <v>1417</v>
      </c>
      <c r="B204" s="62" t="s">
        <v>1919</v>
      </c>
      <c r="C204" s="62" t="s">
        <v>494</v>
      </c>
      <c r="D204" s="62" t="s">
        <v>1427</v>
      </c>
      <c r="E204" s="76">
        <v>1.4386195020880601</v>
      </c>
      <c r="F204" s="63">
        <v>44562</v>
      </c>
      <c r="G204" s="34"/>
      <c r="H204" s="62"/>
      <c r="I204" s="51"/>
    </row>
    <row r="205" spans="1:9" x14ac:dyDescent="0.25">
      <c r="A205" s="34" t="s">
        <v>1417</v>
      </c>
      <c r="B205" s="62" t="s">
        <v>1919</v>
      </c>
      <c r="C205" s="62" t="s">
        <v>495</v>
      </c>
      <c r="D205" s="62" t="s">
        <v>1428</v>
      </c>
      <c r="E205" s="76">
        <v>1.2284851971264701</v>
      </c>
      <c r="F205" s="63">
        <v>44562</v>
      </c>
      <c r="G205" s="34"/>
      <c r="H205" s="62"/>
      <c r="I205" s="51"/>
    </row>
    <row r="206" spans="1:9" x14ac:dyDescent="0.25">
      <c r="A206" s="34" t="s">
        <v>1417</v>
      </c>
      <c r="B206" s="62" t="s">
        <v>1919</v>
      </c>
      <c r="C206" s="62" t="s">
        <v>496</v>
      </c>
      <c r="D206" s="62" t="s">
        <v>1429</v>
      </c>
      <c r="E206" s="76">
        <v>0.36087663183638402</v>
      </c>
      <c r="F206" s="63">
        <v>44562</v>
      </c>
      <c r="G206" s="34"/>
      <c r="H206" s="62"/>
      <c r="I206" s="51"/>
    </row>
    <row r="207" spans="1:9" x14ac:dyDescent="0.25">
      <c r="A207" s="34" t="s">
        <v>1417</v>
      </c>
      <c r="B207" s="62" t="s">
        <v>1919</v>
      </c>
      <c r="C207" s="62" t="s">
        <v>498</v>
      </c>
      <c r="D207" s="62" t="s">
        <v>1430</v>
      </c>
      <c r="E207" s="76">
        <v>5.3234211383814598</v>
      </c>
      <c r="F207" s="63">
        <v>44562</v>
      </c>
      <c r="G207" s="34"/>
      <c r="H207" s="62"/>
      <c r="I207" s="51"/>
    </row>
    <row r="208" spans="1:9" x14ac:dyDescent="0.25">
      <c r="A208" s="34" t="s">
        <v>1417</v>
      </c>
      <c r="B208" s="62" t="s">
        <v>1919</v>
      </c>
      <c r="C208" s="62" t="s">
        <v>500</v>
      </c>
      <c r="D208" s="62" t="s">
        <v>1431</v>
      </c>
      <c r="E208" s="76">
        <v>3.18164819546752</v>
      </c>
      <c r="F208" s="63">
        <v>44562</v>
      </c>
      <c r="G208" s="34"/>
      <c r="H208" s="62"/>
      <c r="I208" s="51"/>
    </row>
    <row r="209" spans="1:9" x14ac:dyDescent="0.25">
      <c r="A209" s="34" t="s">
        <v>1417</v>
      </c>
      <c r="B209" s="62" t="s">
        <v>1919</v>
      </c>
      <c r="C209" s="62" t="s">
        <v>501</v>
      </c>
      <c r="D209" s="62" t="s">
        <v>1432</v>
      </c>
      <c r="E209" s="76">
        <v>3.71411248018673</v>
      </c>
      <c r="F209" s="63">
        <v>44562</v>
      </c>
      <c r="G209" s="34"/>
      <c r="H209" s="62"/>
      <c r="I209" s="51"/>
    </row>
    <row r="210" spans="1:9" x14ac:dyDescent="0.25">
      <c r="A210" s="34" t="s">
        <v>1417</v>
      </c>
      <c r="B210" s="62" t="s">
        <v>1919</v>
      </c>
      <c r="C210" s="62" t="s">
        <v>502</v>
      </c>
      <c r="D210" s="62" t="s">
        <v>1433</v>
      </c>
      <c r="E210" s="76">
        <v>1.2685189919961</v>
      </c>
      <c r="F210" s="63">
        <v>44562</v>
      </c>
      <c r="G210" s="34"/>
      <c r="H210" s="62"/>
      <c r="I210" s="51"/>
    </row>
    <row r="211" spans="1:9" x14ac:dyDescent="0.25">
      <c r="A211" s="34" t="s">
        <v>1417</v>
      </c>
      <c r="B211" s="62" t="s">
        <v>1919</v>
      </c>
      <c r="C211" s="62" t="s">
        <v>505</v>
      </c>
      <c r="D211" s="62" t="s">
        <v>1434</v>
      </c>
      <c r="E211" s="76">
        <v>1.4048616631306401</v>
      </c>
      <c r="F211" s="63">
        <v>44562</v>
      </c>
      <c r="G211" s="34"/>
      <c r="H211" s="62"/>
      <c r="I211" s="51"/>
    </row>
    <row r="212" spans="1:9" x14ac:dyDescent="0.25">
      <c r="A212" s="34" t="s">
        <v>1417</v>
      </c>
      <c r="B212" s="62" t="s">
        <v>1919</v>
      </c>
      <c r="C212" s="62" t="s">
        <v>504</v>
      </c>
      <c r="D212" s="62" t="s">
        <v>1435</v>
      </c>
      <c r="E212" s="76">
        <v>0.89360277926509402</v>
      </c>
      <c r="F212" s="63">
        <v>44562</v>
      </c>
      <c r="G212" s="34"/>
      <c r="H212" s="62"/>
      <c r="I212" s="51"/>
    </row>
    <row r="213" spans="1:9" x14ac:dyDescent="0.25">
      <c r="A213" s="34" t="s">
        <v>1417</v>
      </c>
      <c r="B213" s="62" t="s">
        <v>1919</v>
      </c>
      <c r="C213" s="62" t="s">
        <v>508</v>
      </c>
      <c r="D213" s="62" t="s">
        <v>1436</v>
      </c>
      <c r="E213" s="76">
        <v>0.64443320546032101</v>
      </c>
      <c r="F213" s="63">
        <v>44562</v>
      </c>
      <c r="G213" s="34"/>
      <c r="H213" s="62"/>
      <c r="I213" s="51"/>
    </row>
    <row r="214" spans="1:9" x14ac:dyDescent="0.25">
      <c r="A214" s="34" t="s">
        <v>1417</v>
      </c>
      <c r="B214" s="62" t="s">
        <v>1919</v>
      </c>
      <c r="C214" s="62" t="s">
        <v>510</v>
      </c>
      <c r="D214" s="62" t="s">
        <v>1437</v>
      </c>
      <c r="E214" s="76">
        <v>0.43692929644186101</v>
      </c>
      <c r="F214" s="63">
        <v>44562</v>
      </c>
      <c r="G214" s="34"/>
      <c r="H214" s="62"/>
      <c r="I214" s="51"/>
    </row>
    <row r="215" spans="1:9" x14ac:dyDescent="0.25">
      <c r="A215" s="34" t="s">
        <v>1417</v>
      </c>
      <c r="B215" s="62" t="s">
        <v>1919</v>
      </c>
      <c r="C215" s="62" t="s">
        <v>509</v>
      </c>
      <c r="D215" s="62" t="s">
        <v>1438</v>
      </c>
      <c r="E215" s="76">
        <v>0.33525775463263602</v>
      </c>
      <c r="F215" s="63">
        <v>44562</v>
      </c>
      <c r="G215" s="34"/>
      <c r="H215" s="62"/>
      <c r="I215" s="51"/>
    </row>
    <row r="216" spans="1:9" x14ac:dyDescent="0.25">
      <c r="A216" s="34" t="s">
        <v>1417</v>
      </c>
      <c r="B216" s="62" t="s">
        <v>1919</v>
      </c>
      <c r="C216" s="62" t="s">
        <v>511</v>
      </c>
      <c r="D216" s="62" t="s">
        <v>1439</v>
      </c>
      <c r="E216" s="76">
        <v>0.97503551948230804</v>
      </c>
      <c r="F216" s="63">
        <v>44562</v>
      </c>
      <c r="G216" s="34"/>
      <c r="H216" s="62"/>
      <c r="I216" s="51"/>
    </row>
    <row r="217" spans="1:9" x14ac:dyDescent="0.25">
      <c r="A217" s="34" t="s">
        <v>1417</v>
      </c>
      <c r="B217" s="62" t="s">
        <v>1919</v>
      </c>
      <c r="C217" s="62" t="s">
        <v>514</v>
      </c>
      <c r="D217" s="62" t="s">
        <v>1440</v>
      </c>
      <c r="E217" s="76">
        <v>0.84299815703762004</v>
      </c>
      <c r="F217" s="63">
        <v>44562</v>
      </c>
      <c r="G217" s="34"/>
      <c r="H217" s="62"/>
      <c r="I217" s="51"/>
    </row>
    <row r="218" spans="1:9" x14ac:dyDescent="0.25">
      <c r="A218" s="34" t="s">
        <v>1417</v>
      </c>
      <c r="B218" s="62" t="s">
        <v>1919</v>
      </c>
      <c r="C218" s="62" t="s">
        <v>512</v>
      </c>
      <c r="D218" s="62" t="s">
        <v>1441</v>
      </c>
      <c r="E218" s="76">
        <v>0.44147214872982898</v>
      </c>
      <c r="F218" s="63">
        <v>44562</v>
      </c>
      <c r="G218" s="34"/>
      <c r="H218" s="62"/>
      <c r="I218" s="51"/>
    </row>
    <row r="219" spans="1:9" x14ac:dyDescent="0.25">
      <c r="A219" s="34" t="s">
        <v>1417</v>
      </c>
      <c r="B219" s="62" t="s">
        <v>1919</v>
      </c>
      <c r="C219" s="62" t="s">
        <v>515</v>
      </c>
      <c r="D219" s="62" t="s">
        <v>1442</v>
      </c>
      <c r="E219" s="76">
        <v>0.61441080568134698</v>
      </c>
      <c r="F219" s="63">
        <v>44562</v>
      </c>
      <c r="G219" s="34"/>
      <c r="H219" s="62"/>
      <c r="I219" s="51"/>
    </row>
    <row r="220" spans="1:9" x14ac:dyDescent="0.25">
      <c r="A220" s="34" t="s">
        <v>1417</v>
      </c>
      <c r="B220" s="62" t="s">
        <v>1919</v>
      </c>
      <c r="C220" s="62" t="s">
        <v>518</v>
      </c>
      <c r="D220" s="62" t="s">
        <v>1443</v>
      </c>
      <c r="E220" s="76">
        <v>0.54953004609252698</v>
      </c>
      <c r="F220" s="63">
        <v>44562</v>
      </c>
      <c r="G220" s="34"/>
      <c r="H220" s="62"/>
      <c r="I220" s="51"/>
    </row>
    <row r="221" spans="1:9" x14ac:dyDescent="0.25">
      <c r="A221" s="34" t="s">
        <v>1417</v>
      </c>
      <c r="B221" s="62" t="s">
        <v>1919</v>
      </c>
      <c r="C221" s="62" t="s">
        <v>517</v>
      </c>
      <c r="D221" s="62" t="s">
        <v>1444</v>
      </c>
      <c r="E221" s="76">
        <v>0.434494088584713</v>
      </c>
      <c r="F221" s="63">
        <v>44562</v>
      </c>
      <c r="G221" s="34"/>
      <c r="H221" s="62"/>
      <c r="I221" s="51"/>
    </row>
    <row r="222" spans="1:9" x14ac:dyDescent="0.25">
      <c r="A222" s="34" t="s">
        <v>1417</v>
      </c>
      <c r="B222" s="62" t="s">
        <v>1919</v>
      </c>
      <c r="C222" s="62" t="s">
        <v>520</v>
      </c>
      <c r="D222" s="62" t="s">
        <v>1445</v>
      </c>
      <c r="E222" s="76">
        <v>0.67851571898977603</v>
      </c>
      <c r="F222" s="63">
        <v>44562</v>
      </c>
      <c r="G222" s="34"/>
      <c r="H222" s="62"/>
      <c r="I222" s="51"/>
    </row>
    <row r="223" spans="1:9" x14ac:dyDescent="0.25">
      <c r="A223" s="34" t="s">
        <v>1417</v>
      </c>
      <c r="B223" s="62" t="s">
        <v>1919</v>
      </c>
      <c r="C223" s="62" t="s">
        <v>522</v>
      </c>
      <c r="D223" s="62" t="s">
        <v>1446</v>
      </c>
      <c r="E223" s="76">
        <v>0.48728837204949399</v>
      </c>
      <c r="F223" s="63">
        <v>44562</v>
      </c>
      <c r="G223" s="34"/>
      <c r="H223" s="62"/>
      <c r="I223" s="51"/>
    </row>
    <row r="224" spans="1:9" x14ac:dyDescent="0.25">
      <c r="A224" s="34" t="s">
        <v>1417</v>
      </c>
      <c r="B224" s="62" t="s">
        <v>1919</v>
      </c>
      <c r="C224" s="62" t="s">
        <v>524</v>
      </c>
      <c r="D224" s="62" t="s">
        <v>1447</v>
      </c>
      <c r="E224" s="76">
        <v>0.99954680311812805</v>
      </c>
      <c r="F224" s="63">
        <v>44562</v>
      </c>
      <c r="G224" s="34"/>
      <c r="H224" s="62"/>
      <c r="I224" s="51"/>
    </row>
    <row r="225" spans="1:9" x14ac:dyDescent="0.25">
      <c r="A225" s="34" t="s">
        <v>1417</v>
      </c>
      <c r="B225" s="62" t="s">
        <v>1919</v>
      </c>
      <c r="C225" s="62" t="s">
        <v>528</v>
      </c>
      <c r="D225" s="62" t="s">
        <v>1448</v>
      </c>
      <c r="E225" s="76">
        <v>0.66991563388397501</v>
      </c>
      <c r="F225" s="63">
        <v>44562</v>
      </c>
      <c r="G225" s="34"/>
      <c r="H225" s="62"/>
      <c r="I225" s="51"/>
    </row>
    <row r="226" spans="1:9" x14ac:dyDescent="0.25">
      <c r="A226" s="34" t="s">
        <v>1417</v>
      </c>
      <c r="B226" s="62" t="s">
        <v>1919</v>
      </c>
      <c r="C226" s="62" t="s">
        <v>526</v>
      </c>
      <c r="D226" s="62" t="s">
        <v>1449</v>
      </c>
      <c r="E226" s="76">
        <v>0.54247852853900302</v>
      </c>
      <c r="F226" s="63">
        <v>44562</v>
      </c>
      <c r="G226" s="34"/>
      <c r="H226" s="62"/>
      <c r="I226" s="51"/>
    </row>
    <row r="227" spans="1:9" x14ac:dyDescent="0.25">
      <c r="A227" s="34" t="s">
        <v>1288</v>
      </c>
      <c r="B227" s="62" t="s">
        <v>1915</v>
      </c>
      <c r="C227" s="62" t="s">
        <v>313</v>
      </c>
      <c r="D227" s="62" t="s">
        <v>1450</v>
      </c>
      <c r="E227" s="76">
        <v>2.31398400502191</v>
      </c>
      <c r="F227" s="63">
        <v>44562</v>
      </c>
      <c r="G227" s="34"/>
      <c r="H227" s="62"/>
      <c r="I227" s="51"/>
    </row>
    <row r="228" spans="1:9" x14ac:dyDescent="0.25">
      <c r="A228" s="34" t="s">
        <v>1288</v>
      </c>
      <c r="B228" s="62" t="s">
        <v>1915</v>
      </c>
      <c r="C228" s="62" t="s">
        <v>320</v>
      </c>
      <c r="D228" s="62" t="s">
        <v>1451</v>
      </c>
      <c r="E228" s="76">
        <v>0.68228239620202302</v>
      </c>
      <c r="F228" s="63">
        <v>44562</v>
      </c>
      <c r="G228" s="34"/>
      <c r="H228" s="62"/>
      <c r="I228" s="51"/>
    </row>
    <row r="229" spans="1:9" x14ac:dyDescent="0.25">
      <c r="A229" s="34" t="s">
        <v>1288</v>
      </c>
      <c r="B229" s="62" t="s">
        <v>1915</v>
      </c>
      <c r="C229" s="62" t="s">
        <v>317</v>
      </c>
      <c r="D229" s="62" t="s">
        <v>1452</v>
      </c>
      <c r="E229" s="76">
        <v>0.24089189362218</v>
      </c>
      <c r="F229" s="63">
        <v>44562</v>
      </c>
      <c r="G229" s="34"/>
      <c r="H229" s="62"/>
      <c r="I229" s="51"/>
    </row>
    <row r="230" spans="1:9" x14ac:dyDescent="0.25">
      <c r="A230" s="34" t="s">
        <v>1417</v>
      </c>
      <c r="B230" s="62" t="s">
        <v>1919</v>
      </c>
      <c r="C230" s="62" t="s">
        <v>532</v>
      </c>
      <c r="D230" s="62" t="s">
        <v>1453</v>
      </c>
      <c r="E230" s="76">
        <v>2.63867263287145</v>
      </c>
      <c r="F230" s="63">
        <v>44562</v>
      </c>
      <c r="G230" s="34"/>
      <c r="H230" s="62"/>
      <c r="I230" s="51"/>
    </row>
    <row r="231" spans="1:9" x14ac:dyDescent="0.25">
      <c r="A231" s="34" t="s">
        <v>1417</v>
      </c>
      <c r="B231" s="62" t="s">
        <v>1919</v>
      </c>
      <c r="C231" s="62" t="s">
        <v>535</v>
      </c>
      <c r="D231" s="62" t="s">
        <v>1454</v>
      </c>
      <c r="E231" s="76">
        <v>1.1571545209259899</v>
      </c>
      <c r="F231" s="63">
        <v>44562</v>
      </c>
      <c r="G231" s="34"/>
      <c r="H231" s="62"/>
      <c r="I231" s="51"/>
    </row>
    <row r="232" spans="1:9" x14ac:dyDescent="0.25">
      <c r="A232" s="34" t="s">
        <v>1417</v>
      </c>
      <c r="B232" s="62" t="s">
        <v>1919</v>
      </c>
      <c r="C232" s="62" t="s">
        <v>534</v>
      </c>
      <c r="D232" s="62" t="s">
        <v>1455</v>
      </c>
      <c r="E232" s="76">
        <v>0.45174453521621499</v>
      </c>
      <c r="F232" s="63">
        <v>44562</v>
      </c>
      <c r="G232" s="34"/>
      <c r="H232" s="62"/>
      <c r="I232" s="51"/>
    </row>
    <row r="233" spans="1:9" x14ac:dyDescent="0.25">
      <c r="A233" s="34" t="s">
        <v>1417</v>
      </c>
      <c r="B233" s="62" t="s">
        <v>1919</v>
      </c>
      <c r="C233" s="62" t="s">
        <v>537</v>
      </c>
      <c r="D233" s="62" t="s">
        <v>1456</v>
      </c>
      <c r="E233" s="76">
        <v>0.97222794320225703</v>
      </c>
      <c r="F233" s="63">
        <v>44562</v>
      </c>
      <c r="G233" s="34"/>
      <c r="H233" s="62"/>
      <c r="I233" s="51"/>
    </row>
    <row r="234" spans="1:9" x14ac:dyDescent="0.25">
      <c r="A234" s="34" t="s">
        <v>1417</v>
      </c>
      <c r="B234" s="62" t="s">
        <v>1919</v>
      </c>
      <c r="C234" s="62" t="s">
        <v>538</v>
      </c>
      <c r="D234" s="62" t="s">
        <v>1457</v>
      </c>
      <c r="E234" s="76">
        <v>0.62603463080845401</v>
      </c>
      <c r="F234" s="63">
        <v>44562</v>
      </c>
      <c r="G234" s="34"/>
      <c r="H234" s="62"/>
      <c r="I234" s="51"/>
    </row>
    <row r="235" spans="1:9" x14ac:dyDescent="0.25">
      <c r="A235" s="34" t="s">
        <v>1417</v>
      </c>
      <c r="B235" s="62" t="s">
        <v>1919</v>
      </c>
      <c r="C235" s="62" t="s">
        <v>540</v>
      </c>
      <c r="D235" s="62" t="s">
        <v>1458</v>
      </c>
      <c r="E235" s="76">
        <v>1.0130492994512801</v>
      </c>
      <c r="F235" s="63">
        <v>44562</v>
      </c>
      <c r="G235" s="34"/>
      <c r="H235" s="62"/>
      <c r="I235" s="51"/>
    </row>
    <row r="236" spans="1:9" x14ac:dyDescent="0.25">
      <c r="A236" s="34" t="s">
        <v>1417</v>
      </c>
      <c r="B236" s="62" t="s">
        <v>1919</v>
      </c>
      <c r="C236" s="62" t="s">
        <v>542</v>
      </c>
      <c r="D236" s="62" t="s">
        <v>1459</v>
      </c>
      <c r="E236" s="76">
        <v>0.613098840369107</v>
      </c>
      <c r="F236" s="63">
        <v>44562</v>
      </c>
      <c r="G236" s="34"/>
      <c r="H236" s="62"/>
      <c r="I236" s="51"/>
    </row>
    <row r="237" spans="1:9" x14ac:dyDescent="0.25">
      <c r="A237" s="34" t="s">
        <v>1417</v>
      </c>
      <c r="B237" s="62" t="s">
        <v>1919</v>
      </c>
      <c r="C237" s="62" t="s">
        <v>543</v>
      </c>
      <c r="D237" s="62" t="s">
        <v>1460</v>
      </c>
      <c r="E237" s="76">
        <v>0.82926557063129902</v>
      </c>
      <c r="F237" s="63">
        <v>44562</v>
      </c>
      <c r="G237" s="34"/>
      <c r="H237" s="62"/>
      <c r="I237" s="51"/>
    </row>
    <row r="238" spans="1:9" x14ac:dyDescent="0.25">
      <c r="A238" s="34" t="s">
        <v>1417</v>
      </c>
      <c r="B238" s="62" t="s">
        <v>1919</v>
      </c>
      <c r="C238" s="62" t="s">
        <v>544</v>
      </c>
      <c r="D238" s="62" t="s">
        <v>1461</v>
      </c>
      <c r="E238" s="76">
        <v>0.58230146973471497</v>
      </c>
      <c r="F238" s="63">
        <v>44562</v>
      </c>
      <c r="G238" s="34"/>
      <c r="H238" s="62"/>
      <c r="I238" s="51"/>
    </row>
    <row r="239" spans="1:9" x14ac:dyDescent="0.25">
      <c r="A239" s="34" t="s">
        <v>1417</v>
      </c>
      <c r="B239" s="62" t="s">
        <v>1919</v>
      </c>
      <c r="C239" s="62" t="s">
        <v>546</v>
      </c>
      <c r="D239" s="62" t="s">
        <v>1462</v>
      </c>
      <c r="E239" s="76">
        <v>0.39257480872974299</v>
      </c>
      <c r="F239" s="63">
        <v>44562</v>
      </c>
      <c r="G239" s="34"/>
      <c r="H239" s="62"/>
      <c r="I239" s="51"/>
    </row>
    <row r="240" spans="1:9" x14ac:dyDescent="0.25">
      <c r="A240" s="34" t="s">
        <v>1417</v>
      </c>
      <c r="B240" s="62" t="s">
        <v>1919</v>
      </c>
      <c r="C240" s="62" t="s">
        <v>547</v>
      </c>
      <c r="D240" s="62" t="s">
        <v>1463</v>
      </c>
      <c r="E240" s="76">
        <v>0.89099420946617303</v>
      </c>
      <c r="F240" s="63">
        <v>44562</v>
      </c>
      <c r="G240" s="34"/>
      <c r="H240" s="62"/>
      <c r="I240" s="51"/>
    </row>
    <row r="241" spans="1:9" x14ac:dyDescent="0.25">
      <c r="A241" s="34" t="s">
        <v>1417</v>
      </c>
      <c r="B241" s="62" t="s">
        <v>1919</v>
      </c>
      <c r="C241" s="62" t="s">
        <v>549</v>
      </c>
      <c r="D241" s="62" t="s">
        <v>1464</v>
      </c>
      <c r="E241" s="76">
        <v>0.478441818414231</v>
      </c>
      <c r="F241" s="63">
        <v>44562</v>
      </c>
      <c r="G241" s="34"/>
      <c r="H241" s="62"/>
      <c r="I241" s="51"/>
    </row>
    <row r="242" spans="1:9" x14ac:dyDescent="0.25">
      <c r="A242" s="34" t="s">
        <v>1417</v>
      </c>
      <c r="B242" s="62" t="s">
        <v>1919</v>
      </c>
      <c r="C242" s="62" t="s">
        <v>550</v>
      </c>
      <c r="D242" s="62" t="s">
        <v>1465</v>
      </c>
      <c r="E242" s="76">
        <v>0.29452092539417302</v>
      </c>
      <c r="F242" s="63">
        <v>44562</v>
      </c>
      <c r="G242" s="34"/>
      <c r="H242" s="62"/>
      <c r="I242" s="51"/>
    </row>
    <row r="243" spans="1:9" x14ac:dyDescent="0.25">
      <c r="A243" s="34" t="s">
        <v>1417</v>
      </c>
      <c r="B243" s="62" t="s">
        <v>1919</v>
      </c>
      <c r="C243" s="62" t="s">
        <v>552</v>
      </c>
      <c r="D243" s="62" t="s">
        <v>1466</v>
      </c>
      <c r="E243" s="76">
        <v>0.35008110881393001</v>
      </c>
      <c r="F243" s="63">
        <v>44562</v>
      </c>
      <c r="G243" s="34"/>
      <c r="H243" s="62"/>
      <c r="I243" s="51"/>
    </row>
    <row r="244" spans="1:9" x14ac:dyDescent="0.25">
      <c r="A244" s="34" t="s">
        <v>1288</v>
      </c>
      <c r="B244" s="62" t="s">
        <v>1915</v>
      </c>
      <c r="C244" s="62" t="s">
        <v>323</v>
      </c>
      <c r="D244" s="62" t="s">
        <v>1467</v>
      </c>
      <c r="E244" s="76">
        <v>0.54118216027367905</v>
      </c>
      <c r="F244" s="63">
        <v>44562</v>
      </c>
      <c r="G244" s="34"/>
      <c r="H244" s="62"/>
      <c r="I244" s="51"/>
    </row>
    <row r="245" spans="1:9" x14ac:dyDescent="0.25">
      <c r="A245" s="34" t="s">
        <v>1288</v>
      </c>
      <c r="B245" s="62" t="s">
        <v>1915</v>
      </c>
      <c r="C245" s="62" t="s">
        <v>326</v>
      </c>
      <c r="D245" s="62" t="s">
        <v>1468</v>
      </c>
      <c r="E245" s="76">
        <v>0.317925861684343</v>
      </c>
      <c r="F245" s="63">
        <v>44562</v>
      </c>
      <c r="G245" s="34"/>
      <c r="H245" s="62"/>
      <c r="I245" s="51"/>
    </row>
    <row r="246" spans="1:9" x14ac:dyDescent="0.25">
      <c r="A246" s="34" t="s">
        <v>1288</v>
      </c>
      <c r="B246" s="62" t="s">
        <v>1915</v>
      </c>
      <c r="C246" s="62" t="s">
        <v>334</v>
      </c>
      <c r="D246" s="62" t="s">
        <v>1469</v>
      </c>
      <c r="E246" s="76">
        <v>0.43594286268152599</v>
      </c>
      <c r="F246" s="63">
        <v>44562</v>
      </c>
      <c r="G246" s="34"/>
      <c r="H246" s="62"/>
      <c r="I246" s="51"/>
    </row>
    <row r="247" spans="1:9" x14ac:dyDescent="0.25">
      <c r="A247" s="34" t="s">
        <v>1288</v>
      </c>
      <c r="B247" s="62" t="s">
        <v>1915</v>
      </c>
      <c r="C247" s="62" t="s">
        <v>329</v>
      </c>
      <c r="D247" s="62" t="s">
        <v>1470</v>
      </c>
      <c r="E247" s="76">
        <v>0.27876348064781398</v>
      </c>
      <c r="F247" s="63">
        <v>44562</v>
      </c>
      <c r="G247" s="34"/>
      <c r="H247" s="62"/>
      <c r="I247" s="51"/>
    </row>
    <row r="248" spans="1:9" x14ac:dyDescent="0.25">
      <c r="A248" s="34" t="s">
        <v>1417</v>
      </c>
      <c r="B248" s="62" t="s">
        <v>1919</v>
      </c>
      <c r="C248" s="62" t="s">
        <v>557</v>
      </c>
      <c r="D248" s="62" t="s">
        <v>1471</v>
      </c>
      <c r="E248" s="76">
        <v>0.85907426861509295</v>
      </c>
      <c r="F248" s="63">
        <v>44562</v>
      </c>
      <c r="G248" s="34"/>
      <c r="H248" s="62"/>
      <c r="I248" s="51"/>
    </row>
    <row r="249" spans="1:9" x14ac:dyDescent="0.25">
      <c r="A249" s="34" t="s">
        <v>1417</v>
      </c>
      <c r="B249" s="62" t="s">
        <v>1919</v>
      </c>
      <c r="C249" s="62" t="s">
        <v>559</v>
      </c>
      <c r="D249" s="62" t="s">
        <v>1472</v>
      </c>
      <c r="E249" s="76">
        <v>0.44880277166306198</v>
      </c>
      <c r="F249" s="63">
        <v>44562</v>
      </c>
      <c r="G249" s="34"/>
      <c r="H249" s="62"/>
      <c r="I249" s="51"/>
    </row>
    <row r="250" spans="1:9" x14ac:dyDescent="0.25">
      <c r="A250" s="34" t="s">
        <v>1417</v>
      </c>
      <c r="B250" s="62" t="s">
        <v>1919</v>
      </c>
      <c r="C250" s="62" t="s">
        <v>561</v>
      </c>
      <c r="D250" s="62" t="s">
        <v>1473</v>
      </c>
      <c r="E250" s="76">
        <v>0.31219382731991502</v>
      </c>
      <c r="F250" s="63">
        <v>44562</v>
      </c>
      <c r="G250" s="34"/>
      <c r="H250" s="62"/>
      <c r="I250" s="51"/>
    </row>
    <row r="251" spans="1:9" x14ac:dyDescent="0.25">
      <c r="A251" s="34" t="s">
        <v>1474</v>
      </c>
      <c r="B251" s="62" t="s">
        <v>1920</v>
      </c>
      <c r="C251" s="62" t="s">
        <v>562</v>
      </c>
      <c r="D251" s="62" t="s">
        <v>1475</v>
      </c>
      <c r="E251" s="76">
        <v>4.0976135857018701</v>
      </c>
      <c r="F251" s="63">
        <v>44562</v>
      </c>
      <c r="G251" s="34"/>
      <c r="H251" s="62"/>
      <c r="I251" s="51"/>
    </row>
    <row r="252" spans="1:9" x14ac:dyDescent="0.25">
      <c r="A252" s="34" t="s">
        <v>1474</v>
      </c>
      <c r="B252" s="62" t="s">
        <v>1920</v>
      </c>
      <c r="C252" s="62" t="s">
        <v>566</v>
      </c>
      <c r="D252" s="62" t="s">
        <v>1476</v>
      </c>
      <c r="E252" s="76">
        <v>3.6360561282480699</v>
      </c>
      <c r="F252" s="63">
        <v>44562</v>
      </c>
      <c r="G252" s="34"/>
      <c r="H252" s="62"/>
      <c r="I252" s="51"/>
    </row>
    <row r="253" spans="1:9" x14ac:dyDescent="0.25">
      <c r="A253" s="34" t="s">
        <v>1474</v>
      </c>
      <c r="B253" s="62" t="s">
        <v>1920</v>
      </c>
      <c r="C253" s="62" t="s">
        <v>564</v>
      </c>
      <c r="D253" s="62" t="s">
        <v>1477</v>
      </c>
      <c r="E253" s="76">
        <v>0.83482786323848701</v>
      </c>
      <c r="F253" s="63">
        <v>44562</v>
      </c>
      <c r="G253" s="34"/>
      <c r="H253" s="62"/>
      <c r="I253" s="51"/>
    </row>
    <row r="254" spans="1:9" x14ac:dyDescent="0.25">
      <c r="A254" s="34" t="s">
        <v>1474</v>
      </c>
      <c r="B254" s="62" t="s">
        <v>1920</v>
      </c>
      <c r="C254" s="62" t="s">
        <v>568</v>
      </c>
      <c r="D254" s="62" t="s">
        <v>1478</v>
      </c>
      <c r="E254" s="76">
        <v>2.0665284130781498</v>
      </c>
      <c r="F254" s="63">
        <v>44562</v>
      </c>
      <c r="G254" s="34"/>
      <c r="H254" s="62"/>
      <c r="I254" s="51"/>
    </row>
    <row r="255" spans="1:9" x14ac:dyDescent="0.25">
      <c r="A255" s="34" t="s">
        <v>1474</v>
      </c>
      <c r="B255" s="62" t="s">
        <v>1920</v>
      </c>
      <c r="C255" s="62" t="s">
        <v>570</v>
      </c>
      <c r="D255" s="62" t="s">
        <v>1479</v>
      </c>
      <c r="E255" s="76">
        <v>1.4528546764164001</v>
      </c>
      <c r="F255" s="63">
        <v>44562</v>
      </c>
      <c r="G255" s="34"/>
      <c r="H255" s="62"/>
      <c r="I255" s="51"/>
    </row>
    <row r="256" spans="1:9" x14ac:dyDescent="0.25">
      <c r="A256" s="34" t="s">
        <v>1474</v>
      </c>
      <c r="B256" s="62" t="s">
        <v>1920</v>
      </c>
      <c r="C256" s="62" t="s">
        <v>572</v>
      </c>
      <c r="D256" s="62" t="s">
        <v>1480</v>
      </c>
      <c r="E256" s="76">
        <v>2.4920870193033302</v>
      </c>
      <c r="F256" s="63">
        <v>44562</v>
      </c>
      <c r="G256" s="34"/>
      <c r="H256" s="62"/>
      <c r="I256" s="51"/>
    </row>
    <row r="257" spans="1:9" x14ac:dyDescent="0.25">
      <c r="A257" s="34" t="s">
        <v>1474</v>
      </c>
      <c r="B257" s="62" t="s">
        <v>1920</v>
      </c>
      <c r="C257" s="62" t="s">
        <v>574</v>
      </c>
      <c r="D257" s="62" t="s">
        <v>1481</v>
      </c>
      <c r="E257" s="76">
        <v>1.8894204174122899</v>
      </c>
      <c r="F257" s="63">
        <v>44562</v>
      </c>
      <c r="G257" s="34"/>
      <c r="H257" s="62"/>
      <c r="I257" s="51"/>
    </row>
    <row r="258" spans="1:9" x14ac:dyDescent="0.25">
      <c r="A258" s="34" t="s">
        <v>1474</v>
      </c>
      <c r="B258" s="62" t="s">
        <v>1920</v>
      </c>
      <c r="C258" s="62" t="s">
        <v>575</v>
      </c>
      <c r="D258" s="62" t="s">
        <v>1482</v>
      </c>
      <c r="E258" s="76">
        <v>2.3809919294058299</v>
      </c>
      <c r="F258" s="63">
        <v>44562</v>
      </c>
      <c r="G258" s="34"/>
      <c r="H258" s="62"/>
      <c r="I258" s="51"/>
    </row>
    <row r="259" spans="1:9" x14ac:dyDescent="0.25">
      <c r="A259" s="34" t="s">
        <v>1474</v>
      </c>
      <c r="B259" s="62" t="s">
        <v>1920</v>
      </c>
      <c r="C259" s="62" t="s">
        <v>576</v>
      </c>
      <c r="D259" s="62" t="s">
        <v>1483</v>
      </c>
      <c r="E259" s="76">
        <v>1.3124471622539799</v>
      </c>
      <c r="F259" s="63">
        <v>44562</v>
      </c>
      <c r="G259" s="34"/>
      <c r="H259" s="62"/>
      <c r="I259" s="51"/>
    </row>
    <row r="260" spans="1:9" x14ac:dyDescent="0.25">
      <c r="A260" s="34" t="s">
        <v>1474</v>
      </c>
      <c r="B260" s="62" t="s">
        <v>1920</v>
      </c>
      <c r="C260" s="62" t="s">
        <v>578</v>
      </c>
      <c r="D260" s="62" t="s">
        <v>1484</v>
      </c>
      <c r="E260" s="76">
        <v>1.7824509420582899</v>
      </c>
      <c r="F260" s="63">
        <v>44562</v>
      </c>
      <c r="G260" s="34"/>
      <c r="H260" s="62"/>
      <c r="I260" s="51"/>
    </row>
    <row r="261" spans="1:9" x14ac:dyDescent="0.25">
      <c r="A261" s="34" t="s">
        <v>1474</v>
      </c>
      <c r="B261" s="62" t="s">
        <v>1920</v>
      </c>
      <c r="C261" s="62" t="s">
        <v>580</v>
      </c>
      <c r="D261" s="62" t="s">
        <v>1485</v>
      </c>
      <c r="E261" s="76">
        <v>3.1384534440699001</v>
      </c>
      <c r="F261" s="63">
        <v>44562</v>
      </c>
      <c r="G261" s="34"/>
      <c r="H261" s="62"/>
      <c r="I261" s="51"/>
    </row>
    <row r="262" spans="1:9" x14ac:dyDescent="0.25">
      <c r="A262" s="34" t="s">
        <v>1474</v>
      </c>
      <c r="B262" s="62" t="s">
        <v>1920</v>
      </c>
      <c r="C262" s="62" t="s">
        <v>579</v>
      </c>
      <c r="D262" s="62" t="s">
        <v>1486</v>
      </c>
      <c r="E262" s="76">
        <v>0.53976831681605897</v>
      </c>
      <c r="F262" s="63">
        <v>44562</v>
      </c>
      <c r="G262" s="34"/>
      <c r="H262" s="62"/>
      <c r="I262" s="51"/>
    </row>
    <row r="263" spans="1:9" x14ac:dyDescent="0.25">
      <c r="A263" s="34" t="s">
        <v>1474</v>
      </c>
      <c r="B263" s="62" t="s">
        <v>1920</v>
      </c>
      <c r="C263" s="62" t="s">
        <v>582</v>
      </c>
      <c r="D263" s="62" t="s">
        <v>1487</v>
      </c>
      <c r="E263" s="76">
        <v>2.8678855074033902</v>
      </c>
      <c r="F263" s="63">
        <v>44562</v>
      </c>
      <c r="G263" s="34"/>
      <c r="H263" s="62"/>
      <c r="I263" s="51"/>
    </row>
    <row r="264" spans="1:9" x14ac:dyDescent="0.25">
      <c r="A264" s="34" t="s">
        <v>1474</v>
      </c>
      <c r="B264" s="62" t="s">
        <v>1920</v>
      </c>
      <c r="C264" s="62" t="s">
        <v>581</v>
      </c>
      <c r="D264" s="62" t="s">
        <v>1488</v>
      </c>
      <c r="E264" s="76">
        <v>0.92821379214963995</v>
      </c>
      <c r="F264" s="63">
        <v>44562</v>
      </c>
      <c r="G264" s="34"/>
      <c r="H264" s="62"/>
      <c r="I264" s="51"/>
    </row>
    <row r="265" spans="1:9" x14ac:dyDescent="0.25">
      <c r="A265" s="34" t="s">
        <v>1474</v>
      </c>
      <c r="B265" s="62" t="s">
        <v>1920</v>
      </c>
      <c r="C265" s="62" t="s">
        <v>583</v>
      </c>
      <c r="D265" s="62" t="s">
        <v>1489</v>
      </c>
      <c r="E265" s="76">
        <v>1.3657308495890701</v>
      </c>
      <c r="F265" s="63">
        <v>44562</v>
      </c>
      <c r="G265" s="34"/>
      <c r="H265" s="62"/>
      <c r="I265" s="51"/>
    </row>
    <row r="266" spans="1:9" x14ac:dyDescent="0.25">
      <c r="A266" s="34" t="s">
        <v>1474</v>
      </c>
      <c r="B266" s="62" t="s">
        <v>1920</v>
      </c>
      <c r="C266" s="62" t="s">
        <v>584</v>
      </c>
      <c r="D266" s="62" t="s">
        <v>1490</v>
      </c>
      <c r="E266" s="76">
        <v>0.92949103667784705</v>
      </c>
      <c r="F266" s="63">
        <v>44562</v>
      </c>
      <c r="G266" s="34"/>
      <c r="H266" s="62"/>
      <c r="I266" s="51"/>
    </row>
    <row r="267" spans="1:9" x14ac:dyDescent="0.25">
      <c r="A267" s="34" t="s">
        <v>1474</v>
      </c>
      <c r="B267" s="62" t="s">
        <v>1920</v>
      </c>
      <c r="C267" s="62" t="s">
        <v>585</v>
      </c>
      <c r="D267" s="62" t="s">
        <v>1491</v>
      </c>
      <c r="E267" s="76">
        <v>0.80465904618367801</v>
      </c>
      <c r="F267" s="63">
        <v>44562</v>
      </c>
      <c r="G267" s="34"/>
      <c r="H267" s="62"/>
      <c r="I267" s="51"/>
    </row>
    <row r="268" spans="1:9" x14ac:dyDescent="0.25">
      <c r="A268" s="34" t="s">
        <v>1474</v>
      </c>
      <c r="B268" s="62" t="s">
        <v>1920</v>
      </c>
      <c r="C268" s="62" t="s">
        <v>587</v>
      </c>
      <c r="D268" s="62" t="s">
        <v>1492</v>
      </c>
      <c r="E268" s="76">
        <v>1.3121411268932099</v>
      </c>
      <c r="F268" s="63">
        <v>44562</v>
      </c>
      <c r="G268" s="34"/>
      <c r="H268" s="62"/>
      <c r="I268" s="51"/>
    </row>
    <row r="269" spans="1:9" x14ac:dyDescent="0.25">
      <c r="A269" s="34" t="s">
        <v>1474</v>
      </c>
      <c r="B269" s="62" t="s">
        <v>1920</v>
      </c>
      <c r="C269" s="62" t="s">
        <v>589</v>
      </c>
      <c r="D269" s="62" t="s">
        <v>1493</v>
      </c>
      <c r="E269" s="76">
        <v>0.769363310883039</v>
      </c>
      <c r="F269" s="63">
        <v>44562</v>
      </c>
      <c r="G269" s="34"/>
      <c r="H269" s="62"/>
      <c r="I269" s="51"/>
    </row>
    <row r="270" spans="1:9" x14ac:dyDescent="0.25">
      <c r="A270" s="34" t="s">
        <v>1474</v>
      </c>
      <c r="B270" s="62" t="s">
        <v>1920</v>
      </c>
      <c r="C270" s="62" t="s">
        <v>590</v>
      </c>
      <c r="D270" s="62" t="s">
        <v>1494</v>
      </c>
      <c r="E270" s="76">
        <v>0.94446980096308997</v>
      </c>
      <c r="F270" s="63">
        <v>44562</v>
      </c>
      <c r="G270" s="34"/>
      <c r="H270" s="62"/>
      <c r="I270" s="51"/>
    </row>
    <row r="271" spans="1:9" x14ac:dyDescent="0.25">
      <c r="A271" s="34" t="s">
        <v>1474</v>
      </c>
      <c r="B271" s="62" t="s">
        <v>1920</v>
      </c>
      <c r="C271" s="62" t="s">
        <v>592</v>
      </c>
      <c r="D271" s="62" t="s">
        <v>1495</v>
      </c>
      <c r="E271" s="76">
        <v>0.53263939157609796</v>
      </c>
      <c r="F271" s="63">
        <v>44562</v>
      </c>
      <c r="G271" s="34"/>
      <c r="H271" s="62"/>
      <c r="I271" s="51"/>
    </row>
    <row r="272" spans="1:9" x14ac:dyDescent="0.25">
      <c r="A272" s="34" t="s">
        <v>1496</v>
      </c>
      <c r="B272" s="62" t="s">
        <v>1921</v>
      </c>
      <c r="C272" s="62" t="s">
        <v>595</v>
      </c>
      <c r="D272" s="62" t="s">
        <v>1497</v>
      </c>
      <c r="E272" s="76">
        <v>3.1989984575969101</v>
      </c>
      <c r="F272" s="63">
        <v>44562</v>
      </c>
      <c r="G272" s="34"/>
      <c r="H272" s="62"/>
      <c r="I272" s="51"/>
    </row>
    <row r="273" spans="1:9" x14ac:dyDescent="0.25">
      <c r="A273" s="34" t="s">
        <v>1496</v>
      </c>
      <c r="B273" s="62" t="s">
        <v>1921</v>
      </c>
      <c r="C273" s="62" t="s">
        <v>598</v>
      </c>
      <c r="D273" s="62" t="s">
        <v>1498</v>
      </c>
      <c r="E273" s="76">
        <v>2.42235081530632</v>
      </c>
      <c r="F273" s="63">
        <v>44562</v>
      </c>
      <c r="G273" s="34"/>
      <c r="H273" s="62"/>
      <c r="I273" s="51"/>
    </row>
    <row r="274" spans="1:9" x14ac:dyDescent="0.25">
      <c r="A274" s="34" t="s">
        <v>1496</v>
      </c>
      <c r="B274" s="62" t="s">
        <v>1921</v>
      </c>
      <c r="C274" s="62" t="s">
        <v>599</v>
      </c>
      <c r="D274" s="62" t="s">
        <v>1499</v>
      </c>
      <c r="E274" s="76">
        <v>2.3812470309688099</v>
      </c>
      <c r="F274" s="63">
        <v>44562</v>
      </c>
      <c r="G274" s="34"/>
      <c r="H274" s="62"/>
      <c r="I274" s="51"/>
    </row>
    <row r="275" spans="1:9" x14ac:dyDescent="0.25">
      <c r="A275" s="34" t="s">
        <v>1496</v>
      </c>
      <c r="B275" s="62" t="s">
        <v>1921</v>
      </c>
      <c r="C275" s="62" t="s">
        <v>601</v>
      </c>
      <c r="D275" s="62" t="s">
        <v>1500</v>
      </c>
      <c r="E275" s="76">
        <v>4.3025280766335197</v>
      </c>
      <c r="F275" s="63">
        <v>44562</v>
      </c>
      <c r="G275" s="34"/>
      <c r="H275" s="62"/>
      <c r="I275" s="51"/>
    </row>
    <row r="276" spans="1:9" x14ac:dyDescent="0.25">
      <c r="A276" s="34" t="s">
        <v>1496</v>
      </c>
      <c r="B276" s="62" t="s">
        <v>1921</v>
      </c>
      <c r="C276" s="62" t="s">
        <v>603</v>
      </c>
      <c r="D276" s="62" t="s">
        <v>1501</v>
      </c>
      <c r="E276" s="76">
        <v>2.6504374694520001</v>
      </c>
      <c r="F276" s="63">
        <v>44562</v>
      </c>
      <c r="G276" s="34"/>
      <c r="H276" s="62"/>
      <c r="I276" s="51"/>
    </row>
    <row r="277" spans="1:9" x14ac:dyDescent="0.25">
      <c r="A277" s="34" t="s">
        <v>1496</v>
      </c>
      <c r="B277" s="62" t="s">
        <v>1921</v>
      </c>
      <c r="C277" s="62" t="s">
        <v>593</v>
      </c>
      <c r="D277" s="62" t="s">
        <v>1502</v>
      </c>
      <c r="E277" s="76">
        <v>0.44884053137372698</v>
      </c>
      <c r="F277" s="63">
        <v>44562</v>
      </c>
      <c r="G277" s="34"/>
      <c r="H277" s="62"/>
      <c r="I277" s="51"/>
    </row>
    <row r="278" spans="1:9" x14ac:dyDescent="0.25">
      <c r="A278" s="34" t="s">
        <v>1496</v>
      </c>
      <c r="B278" s="62" t="s">
        <v>1921</v>
      </c>
      <c r="C278" s="62" t="s">
        <v>609</v>
      </c>
      <c r="D278" s="62" t="s">
        <v>1503</v>
      </c>
      <c r="E278" s="76">
        <v>4.0356937403981803</v>
      </c>
      <c r="F278" s="63">
        <v>44562</v>
      </c>
      <c r="G278" s="34"/>
      <c r="H278" s="62"/>
      <c r="I278" s="51"/>
    </row>
    <row r="279" spans="1:9" x14ac:dyDescent="0.25">
      <c r="A279" s="34" t="s">
        <v>1496</v>
      </c>
      <c r="B279" s="62" t="s">
        <v>1921</v>
      </c>
      <c r="C279" s="62" t="s">
        <v>611</v>
      </c>
      <c r="D279" s="62" t="s">
        <v>1504</v>
      </c>
      <c r="E279" s="76">
        <v>2.0916877654492101</v>
      </c>
      <c r="F279" s="63">
        <v>44562</v>
      </c>
      <c r="G279" s="34"/>
      <c r="H279" s="62"/>
      <c r="I279" s="51"/>
    </row>
    <row r="280" spans="1:9" x14ac:dyDescent="0.25">
      <c r="A280" s="34" t="s">
        <v>1496</v>
      </c>
      <c r="B280" s="62" t="s">
        <v>1921</v>
      </c>
      <c r="C280" s="62" t="s">
        <v>613</v>
      </c>
      <c r="D280" s="62" t="s">
        <v>1505</v>
      </c>
      <c r="E280" s="76">
        <v>2.4275869605091098</v>
      </c>
      <c r="F280" s="63">
        <v>44562</v>
      </c>
      <c r="G280" s="34"/>
      <c r="H280" s="62"/>
      <c r="I280" s="51"/>
    </row>
    <row r="281" spans="1:9" x14ac:dyDescent="0.25">
      <c r="A281" s="34" t="s">
        <v>1496</v>
      </c>
      <c r="B281" s="62" t="s">
        <v>1921</v>
      </c>
      <c r="C281" s="62" t="s">
        <v>616</v>
      </c>
      <c r="D281" s="62" t="s">
        <v>1506</v>
      </c>
      <c r="E281" s="76">
        <v>1.5288787983944701</v>
      </c>
      <c r="F281" s="63">
        <v>44562</v>
      </c>
      <c r="G281" s="34"/>
      <c r="H281" s="62"/>
      <c r="I281" s="51"/>
    </row>
    <row r="282" spans="1:9" x14ac:dyDescent="0.25">
      <c r="A282" s="34" t="s">
        <v>1496</v>
      </c>
      <c r="B282" s="62" t="s">
        <v>1921</v>
      </c>
      <c r="C282" s="62" t="s">
        <v>605</v>
      </c>
      <c r="D282" s="62" t="s">
        <v>1507</v>
      </c>
      <c r="E282" s="76">
        <v>1.28454774027981</v>
      </c>
      <c r="F282" s="63">
        <v>44562</v>
      </c>
      <c r="G282" s="34"/>
      <c r="H282" s="62"/>
      <c r="I282" s="51"/>
    </row>
    <row r="283" spans="1:9" x14ac:dyDescent="0.25">
      <c r="A283" s="34" t="s">
        <v>1496</v>
      </c>
      <c r="B283" s="62" t="s">
        <v>1921</v>
      </c>
      <c r="C283" s="62" t="s">
        <v>606</v>
      </c>
      <c r="D283" s="62" t="s">
        <v>1508</v>
      </c>
      <c r="E283" s="76">
        <v>0.38000032119358501</v>
      </c>
      <c r="F283" s="63">
        <v>44562</v>
      </c>
      <c r="G283" s="34"/>
      <c r="H283" s="62"/>
      <c r="I283" s="51"/>
    </row>
    <row r="284" spans="1:9" x14ac:dyDescent="0.25">
      <c r="A284" s="34" t="s">
        <v>1496</v>
      </c>
      <c r="B284" s="62" t="s">
        <v>1921</v>
      </c>
      <c r="C284" s="62" t="s">
        <v>607</v>
      </c>
      <c r="D284" s="62" t="s">
        <v>1509</v>
      </c>
      <c r="E284" s="76">
        <v>1.50705375040485</v>
      </c>
      <c r="F284" s="63">
        <v>44562</v>
      </c>
      <c r="G284" s="34"/>
      <c r="H284" s="62"/>
      <c r="I284" s="51"/>
    </row>
    <row r="285" spans="1:9" x14ac:dyDescent="0.25">
      <c r="A285" s="34" t="s">
        <v>1496</v>
      </c>
      <c r="B285" s="62" t="s">
        <v>1921</v>
      </c>
      <c r="C285" s="62" t="s">
        <v>610</v>
      </c>
      <c r="D285" s="62" t="s">
        <v>1510</v>
      </c>
      <c r="E285" s="76">
        <v>0.35398638120408499</v>
      </c>
      <c r="F285" s="63">
        <v>44562</v>
      </c>
      <c r="G285" s="34"/>
      <c r="H285" s="62"/>
      <c r="I285" s="51"/>
    </row>
    <row r="286" spans="1:9" x14ac:dyDescent="0.25">
      <c r="A286" s="34" t="s">
        <v>1496</v>
      </c>
      <c r="B286" s="62" t="s">
        <v>1921</v>
      </c>
      <c r="C286" s="62" t="s">
        <v>612</v>
      </c>
      <c r="D286" s="62" t="s">
        <v>1511</v>
      </c>
      <c r="E286" s="76">
        <v>6.63196745175971</v>
      </c>
      <c r="F286" s="63">
        <v>44562</v>
      </c>
      <c r="G286" s="34"/>
      <c r="H286" s="62"/>
      <c r="I286" s="51"/>
    </row>
    <row r="287" spans="1:9" x14ac:dyDescent="0.25">
      <c r="A287" s="34" t="s">
        <v>1496</v>
      </c>
      <c r="B287" s="62" t="s">
        <v>1921</v>
      </c>
      <c r="C287" s="62" t="s">
        <v>614</v>
      </c>
      <c r="D287" s="62" t="s">
        <v>1512</v>
      </c>
      <c r="E287" s="76">
        <v>4.94442786551358</v>
      </c>
      <c r="F287" s="63">
        <v>44562</v>
      </c>
      <c r="G287" s="34"/>
      <c r="H287" s="62"/>
      <c r="I287" s="51"/>
    </row>
    <row r="288" spans="1:9" x14ac:dyDescent="0.25">
      <c r="A288" s="34" t="s">
        <v>1496</v>
      </c>
      <c r="B288" s="62" t="s">
        <v>1921</v>
      </c>
      <c r="C288" s="62" t="s">
        <v>618</v>
      </c>
      <c r="D288" s="62" t="s">
        <v>1513</v>
      </c>
      <c r="E288" s="76">
        <v>1.1144637298894999</v>
      </c>
      <c r="F288" s="63">
        <v>44562</v>
      </c>
      <c r="G288" s="34"/>
      <c r="H288" s="62"/>
      <c r="I288" s="51"/>
    </row>
    <row r="289" spans="1:9" x14ac:dyDescent="0.25">
      <c r="A289" s="34" t="s">
        <v>1496</v>
      </c>
      <c r="B289" s="62" t="s">
        <v>1921</v>
      </c>
      <c r="C289" s="62" t="s">
        <v>619</v>
      </c>
      <c r="D289" s="62" t="s">
        <v>1514</v>
      </c>
      <c r="E289" s="76">
        <v>3.36193272491631</v>
      </c>
      <c r="F289" s="63">
        <v>44562</v>
      </c>
      <c r="G289" s="34"/>
      <c r="H289" s="62"/>
      <c r="I289" s="51"/>
    </row>
    <row r="290" spans="1:9" x14ac:dyDescent="0.25">
      <c r="A290" s="34" t="s">
        <v>1496</v>
      </c>
      <c r="B290" s="62" t="s">
        <v>1921</v>
      </c>
      <c r="C290" s="62" t="s">
        <v>622</v>
      </c>
      <c r="D290" s="62" t="s">
        <v>1515</v>
      </c>
      <c r="E290" s="76">
        <v>0.83255345283277904</v>
      </c>
      <c r="F290" s="63">
        <v>44562</v>
      </c>
      <c r="G290" s="34"/>
      <c r="H290" s="62"/>
      <c r="I290" s="51"/>
    </row>
    <row r="291" spans="1:9" x14ac:dyDescent="0.25">
      <c r="A291" s="34" t="s">
        <v>1496</v>
      </c>
      <c r="B291" s="62" t="s">
        <v>1921</v>
      </c>
      <c r="C291" s="62" t="s">
        <v>620</v>
      </c>
      <c r="D291" s="62" t="s">
        <v>1516</v>
      </c>
      <c r="E291" s="76">
        <v>0.51263676970689098</v>
      </c>
      <c r="F291" s="63">
        <v>44562</v>
      </c>
      <c r="G291" s="34"/>
      <c r="H291" s="62"/>
      <c r="I291" s="51"/>
    </row>
    <row r="292" spans="1:9" x14ac:dyDescent="0.25">
      <c r="A292" s="34" t="s">
        <v>1496</v>
      </c>
      <c r="B292" s="62" t="s">
        <v>1921</v>
      </c>
      <c r="C292" s="62" t="s">
        <v>623</v>
      </c>
      <c r="D292" s="62" t="s">
        <v>1517</v>
      </c>
      <c r="E292" s="76">
        <v>1.0443412555616001</v>
      </c>
      <c r="F292" s="63">
        <v>44562</v>
      </c>
      <c r="G292" s="34"/>
      <c r="H292" s="62"/>
      <c r="I292" s="51"/>
    </row>
    <row r="293" spans="1:9" x14ac:dyDescent="0.25">
      <c r="A293" s="34" t="s">
        <v>1496</v>
      </c>
      <c r="B293" s="62" t="s">
        <v>1921</v>
      </c>
      <c r="C293" s="62" t="s">
        <v>624</v>
      </c>
      <c r="D293" s="62" t="s">
        <v>1518</v>
      </c>
      <c r="E293" s="76">
        <v>0.44928479349260197</v>
      </c>
      <c r="F293" s="63">
        <v>44562</v>
      </c>
      <c r="G293" s="34"/>
      <c r="H293" s="62"/>
      <c r="I293" s="51"/>
    </row>
    <row r="294" spans="1:9" x14ac:dyDescent="0.25">
      <c r="A294" s="34" t="s">
        <v>1496</v>
      </c>
      <c r="B294" s="62" t="s">
        <v>1921</v>
      </c>
      <c r="C294" s="62" t="s">
        <v>626</v>
      </c>
      <c r="D294" s="62" t="s">
        <v>1519</v>
      </c>
      <c r="E294" s="76">
        <v>3.4045864626456099</v>
      </c>
      <c r="F294" s="63">
        <v>44562</v>
      </c>
      <c r="G294" s="34"/>
      <c r="H294" s="62"/>
      <c r="I294" s="51"/>
    </row>
    <row r="295" spans="1:9" x14ac:dyDescent="0.25">
      <c r="A295" s="34" t="s">
        <v>1496</v>
      </c>
      <c r="B295" s="62" t="s">
        <v>1921</v>
      </c>
      <c r="C295" s="62" t="s">
        <v>627</v>
      </c>
      <c r="D295" s="62" t="s">
        <v>1520</v>
      </c>
      <c r="E295" s="76">
        <v>0.39858972768696399</v>
      </c>
      <c r="F295" s="63">
        <v>44562</v>
      </c>
      <c r="G295" s="34"/>
      <c r="H295" s="62"/>
      <c r="I295" s="51"/>
    </row>
    <row r="296" spans="1:9" x14ac:dyDescent="0.25">
      <c r="A296" s="34" t="s">
        <v>1496</v>
      </c>
      <c r="B296" s="62" t="s">
        <v>1921</v>
      </c>
      <c r="C296" s="62" t="s">
        <v>629</v>
      </c>
      <c r="D296" s="62" t="s">
        <v>1521</v>
      </c>
      <c r="E296" s="76">
        <v>1.6437293615480699</v>
      </c>
      <c r="F296" s="63">
        <v>44562</v>
      </c>
      <c r="G296" s="34"/>
      <c r="H296" s="62"/>
      <c r="I296" s="51"/>
    </row>
    <row r="297" spans="1:9" x14ac:dyDescent="0.25">
      <c r="A297" s="34" t="s">
        <v>1496</v>
      </c>
      <c r="B297" s="62" t="s">
        <v>1921</v>
      </c>
      <c r="C297" s="62" t="s">
        <v>630</v>
      </c>
      <c r="D297" s="62" t="s">
        <v>1522</v>
      </c>
      <c r="E297" s="76">
        <v>1.2084108345868301</v>
      </c>
      <c r="F297" s="63">
        <v>44562</v>
      </c>
      <c r="G297" s="34"/>
      <c r="H297" s="62"/>
      <c r="I297" s="51"/>
    </row>
    <row r="298" spans="1:9" x14ac:dyDescent="0.25">
      <c r="A298" s="34" t="s">
        <v>1496</v>
      </c>
      <c r="B298" s="62" t="s">
        <v>1921</v>
      </c>
      <c r="C298" s="62" t="s">
        <v>631</v>
      </c>
      <c r="D298" s="62" t="s">
        <v>1523</v>
      </c>
      <c r="E298" s="76">
        <v>0.73961979136606504</v>
      </c>
      <c r="F298" s="63">
        <v>44562</v>
      </c>
      <c r="G298" s="34"/>
      <c r="H298" s="62"/>
      <c r="I298" s="51"/>
    </row>
    <row r="299" spans="1:9" x14ac:dyDescent="0.25">
      <c r="A299" s="34" t="s">
        <v>1496</v>
      </c>
      <c r="B299" s="62" t="s">
        <v>1921</v>
      </c>
      <c r="C299" s="62" t="s">
        <v>632</v>
      </c>
      <c r="D299" s="62" t="s">
        <v>1524</v>
      </c>
      <c r="E299" s="76">
        <v>0.58901852055077697</v>
      </c>
      <c r="F299" s="63">
        <v>44562</v>
      </c>
      <c r="G299" s="34"/>
      <c r="H299" s="62"/>
      <c r="I299" s="51"/>
    </row>
    <row r="300" spans="1:9" x14ac:dyDescent="0.25">
      <c r="A300" s="34" t="s">
        <v>1496</v>
      </c>
      <c r="B300" s="62" t="s">
        <v>1921</v>
      </c>
      <c r="C300" s="62" t="s">
        <v>633</v>
      </c>
      <c r="D300" s="62" t="s">
        <v>1525</v>
      </c>
      <c r="E300" s="76">
        <v>1.44755810500438</v>
      </c>
      <c r="F300" s="63">
        <v>44562</v>
      </c>
      <c r="G300" s="34"/>
      <c r="H300" s="62"/>
      <c r="I300" s="51"/>
    </row>
    <row r="301" spans="1:9" x14ac:dyDescent="0.25">
      <c r="A301" s="34" t="s">
        <v>1496</v>
      </c>
      <c r="B301" s="62" t="s">
        <v>1921</v>
      </c>
      <c r="C301" s="62" t="s">
        <v>635</v>
      </c>
      <c r="D301" s="62" t="s">
        <v>1526</v>
      </c>
      <c r="E301" s="76">
        <v>0.85791608532089303</v>
      </c>
      <c r="F301" s="63">
        <v>44562</v>
      </c>
      <c r="G301" s="34"/>
      <c r="H301" s="62"/>
      <c r="I301" s="51"/>
    </row>
    <row r="302" spans="1:9" x14ac:dyDescent="0.25">
      <c r="A302" s="34" t="s">
        <v>1496</v>
      </c>
      <c r="B302" s="62" t="s">
        <v>1921</v>
      </c>
      <c r="C302" s="62" t="s">
        <v>637</v>
      </c>
      <c r="D302" s="62" t="s">
        <v>1527</v>
      </c>
      <c r="E302" s="76">
        <v>0.42410587243333298</v>
      </c>
      <c r="F302" s="63">
        <v>44562</v>
      </c>
      <c r="G302" s="34"/>
      <c r="H302" s="62"/>
      <c r="I302" s="51"/>
    </row>
    <row r="303" spans="1:9" x14ac:dyDescent="0.25">
      <c r="A303" s="34" t="s">
        <v>1496</v>
      </c>
      <c r="B303" s="62" t="s">
        <v>1921</v>
      </c>
      <c r="C303" s="62" t="s">
        <v>641</v>
      </c>
      <c r="D303" s="62" t="s">
        <v>1528</v>
      </c>
      <c r="E303" s="76">
        <v>0.77497242095315699</v>
      </c>
      <c r="F303" s="63">
        <v>44562</v>
      </c>
      <c r="G303" s="34"/>
      <c r="H303" s="62"/>
      <c r="I303" s="51"/>
    </row>
    <row r="304" spans="1:9" x14ac:dyDescent="0.25">
      <c r="A304" s="34" t="s">
        <v>1496</v>
      </c>
      <c r="B304" s="62" t="s">
        <v>1921</v>
      </c>
      <c r="C304" s="62" t="s">
        <v>638</v>
      </c>
      <c r="D304" s="62" t="s">
        <v>1529</v>
      </c>
      <c r="E304" s="76">
        <v>1.10464530141777</v>
      </c>
      <c r="F304" s="63">
        <v>44562</v>
      </c>
      <c r="G304" s="34"/>
      <c r="H304" s="62"/>
      <c r="I304" s="51"/>
    </row>
    <row r="305" spans="1:9" x14ac:dyDescent="0.25">
      <c r="A305" s="34" t="s">
        <v>1496</v>
      </c>
      <c r="B305" s="62" t="s">
        <v>1921</v>
      </c>
      <c r="C305" s="62" t="s">
        <v>639</v>
      </c>
      <c r="D305" s="62" t="s">
        <v>1530</v>
      </c>
      <c r="E305" s="76">
        <v>0.44558979672264298</v>
      </c>
      <c r="F305" s="63">
        <v>44562</v>
      </c>
      <c r="G305" s="34"/>
      <c r="H305" s="62"/>
      <c r="I305" s="51"/>
    </row>
    <row r="306" spans="1:9" x14ac:dyDescent="0.25">
      <c r="A306" s="34" t="s">
        <v>1496</v>
      </c>
      <c r="B306" s="62" t="s">
        <v>1921</v>
      </c>
      <c r="C306" s="62" t="s">
        <v>640</v>
      </c>
      <c r="D306" s="62" t="s">
        <v>1531</v>
      </c>
      <c r="E306" s="76">
        <v>0.89485122246626603</v>
      </c>
      <c r="F306" s="63">
        <v>44562</v>
      </c>
      <c r="G306" s="34"/>
      <c r="H306" s="62"/>
      <c r="I306" s="51"/>
    </row>
    <row r="307" spans="1:9" x14ac:dyDescent="0.25">
      <c r="A307" s="34" t="s">
        <v>1496</v>
      </c>
      <c r="B307" s="62" t="s">
        <v>1921</v>
      </c>
      <c r="C307" s="62" t="s">
        <v>643</v>
      </c>
      <c r="D307" s="62" t="s">
        <v>1532</v>
      </c>
      <c r="E307" s="76">
        <v>0.72997372065908805</v>
      </c>
      <c r="F307" s="63">
        <v>44562</v>
      </c>
      <c r="G307" s="34"/>
      <c r="H307" s="62"/>
      <c r="I307" s="51"/>
    </row>
    <row r="308" spans="1:9" x14ac:dyDescent="0.25">
      <c r="A308" s="34" t="s">
        <v>1496</v>
      </c>
      <c r="B308" s="62" t="s">
        <v>1921</v>
      </c>
      <c r="C308" s="62" t="s">
        <v>644</v>
      </c>
      <c r="D308" s="62" t="s">
        <v>1533</v>
      </c>
      <c r="E308" s="76">
        <v>0.79839723064554702</v>
      </c>
      <c r="F308" s="63">
        <v>44562</v>
      </c>
      <c r="G308" s="34"/>
      <c r="H308" s="62"/>
      <c r="I308" s="51"/>
    </row>
    <row r="309" spans="1:9" x14ac:dyDescent="0.25">
      <c r="A309" s="34" t="s">
        <v>1496</v>
      </c>
      <c r="B309" s="62" t="s">
        <v>1921</v>
      </c>
      <c r="C309" s="62" t="s">
        <v>645</v>
      </c>
      <c r="D309" s="62" t="s">
        <v>1534</v>
      </c>
      <c r="E309" s="76">
        <v>0.50401296320132505</v>
      </c>
      <c r="F309" s="63">
        <v>44562</v>
      </c>
      <c r="G309" s="34"/>
      <c r="H309" s="62"/>
      <c r="I309" s="51"/>
    </row>
    <row r="310" spans="1:9" x14ac:dyDescent="0.25">
      <c r="A310" s="34" t="s">
        <v>1496</v>
      </c>
      <c r="B310" s="62" t="s">
        <v>1921</v>
      </c>
      <c r="C310" s="62" t="s">
        <v>646</v>
      </c>
      <c r="D310" s="62" t="s">
        <v>1535</v>
      </c>
      <c r="E310" s="76">
        <v>1.03219298164023</v>
      </c>
      <c r="F310" s="63">
        <v>44562</v>
      </c>
      <c r="G310" s="34"/>
      <c r="H310" s="62"/>
      <c r="I310" s="51"/>
    </row>
    <row r="311" spans="1:9" x14ac:dyDescent="0.25">
      <c r="A311" s="34" t="s">
        <v>1496</v>
      </c>
      <c r="B311" s="62" t="s">
        <v>1921</v>
      </c>
      <c r="C311" s="62" t="s">
        <v>647</v>
      </c>
      <c r="D311" s="62" t="s">
        <v>1536</v>
      </c>
      <c r="E311" s="76">
        <v>0.59177080565132401</v>
      </c>
      <c r="F311" s="63">
        <v>44562</v>
      </c>
      <c r="G311" s="34"/>
      <c r="H311" s="62"/>
      <c r="I311" s="51"/>
    </row>
    <row r="312" spans="1:9" x14ac:dyDescent="0.25">
      <c r="A312" s="34" t="s">
        <v>1496</v>
      </c>
      <c r="B312" s="62" t="s">
        <v>1921</v>
      </c>
      <c r="C312" s="62" t="s">
        <v>648</v>
      </c>
      <c r="D312" s="62" t="s">
        <v>1537</v>
      </c>
      <c r="E312" s="76">
        <v>0.25709315902862101</v>
      </c>
      <c r="F312" s="63">
        <v>44562</v>
      </c>
      <c r="G312" s="34"/>
      <c r="H312" s="62"/>
      <c r="I312" s="51"/>
    </row>
    <row r="313" spans="1:9" x14ac:dyDescent="0.25">
      <c r="A313" s="34" t="s">
        <v>1496</v>
      </c>
      <c r="B313" s="62" t="s">
        <v>1921</v>
      </c>
      <c r="C313" s="62" t="s">
        <v>650</v>
      </c>
      <c r="D313" s="62" t="s">
        <v>1538</v>
      </c>
      <c r="E313" s="76">
        <v>0.75669217220506302</v>
      </c>
      <c r="F313" s="63">
        <v>44562</v>
      </c>
      <c r="G313" s="34"/>
      <c r="H313" s="62"/>
      <c r="I313" s="51"/>
    </row>
    <row r="314" spans="1:9" x14ac:dyDescent="0.25">
      <c r="A314" s="34" t="s">
        <v>1496</v>
      </c>
      <c r="B314" s="62" t="s">
        <v>1921</v>
      </c>
      <c r="C314" s="62" t="s">
        <v>652</v>
      </c>
      <c r="D314" s="62" t="s">
        <v>1539</v>
      </c>
      <c r="E314" s="76">
        <v>0.53332135299886596</v>
      </c>
      <c r="F314" s="63">
        <v>44562</v>
      </c>
      <c r="G314" s="34"/>
      <c r="H314" s="62"/>
      <c r="I314" s="51"/>
    </row>
    <row r="315" spans="1:9" x14ac:dyDescent="0.25">
      <c r="A315" s="34" t="s">
        <v>1496</v>
      </c>
      <c r="B315" s="62" t="s">
        <v>1921</v>
      </c>
      <c r="C315" s="62" t="s">
        <v>654</v>
      </c>
      <c r="D315" s="62" t="s">
        <v>1540</v>
      </c>
      <c r="E315" s="76">
        <v>0.73457111444711598</v>
      </c>
      <c r="F315" s="63">
        <v>44562</v>
      </c>
      <c r="G315" s="34"/>
      <c r="H315" s="62"/>
      <c r="I315" s="51"/>
    </row>
    <row r="316" spans="1:9" x14ac:dyDescent="0.25">
      <c r="A316" s="34" t="s">
        <v>1496</v>
      </c>
      <c r="B316" s="62" t="s">
        <v>1921</v>
      </c>
      <c r="C316" s="62" t="s">
        <v>655</v>
      </c>
      <c r="D316" s="62" t="s">
        <v>1541</v>
      </c>
      <c r="E316" s="76">
        <v>0.30742611280233101</v>
      </c>
      <c r="F316" s="63">
        <v>44562</v>
      </c>
      <c r="G316" s="34"/>
      <c r="H316" s="62"/>
      <c r="I316" s="51"/>
    </row>
    <row r="317" spans="1:9" x14ac:dyDescent="0.25">
      <c r="A317" s="34" t="s">
        <v>1496</v>
      </c>
      <c r="B317" s="62" t="s">
        <v>1921</v>
      </c>
      <c r="C317" s="62" t="s">
        <v>657</v>
      </c>
      <c r="D317" s="62" t="s">
        <v>1542</v>
      </c>
      <c r="E317" s="76">
        <v>0.68489407238292199</v>
      </c>
      <c r="F317" s="63">
        <v>44562</v>
      </c>
      <c r="G317" s="34"/>
      <c r="H317" s="62"/>
      <c r="I317" s="51"/>
    </row>
    <row r="318" spans="1:9" x14ac:dyDescent="0.25">
      <c r="A318" s="34" t="s">
        <v>1496</v>
      </c>
      <c r="B318" s="62" t="s">
        <v>1921</v>
      </c>
      <c r="C318" s="62" t="s">
        <v>659</v>
      </c>
      <c r="D318" s="62" t="s">
        <v>1543</v>
      </c>
      <c r="E318" s="76">
        <v>0.33175079447797101</v>
      </c>
      <c r="F318" s="63">
        <v>44562</v>
      </c>
      <c r="G318" s="34"/>
      <c r="H318" s="62"/>
      <c r="I318" s="51"/>
    </row>
    <row r="319" spans="1:9" x14ac:dyDescent="0.25">
      <c r="A319" s="34" t="s">
        <v>1496</v>
      </c>
      <c r="B319" s="62" t="s">
        <v>1921</v>
      </c>
      <c r="C319" s="62" t="s">
        <v>661</v>
      </c>
      <c r="D319" s="62" t="s">
        <v>1544</v>
      </c>
      <c r="E319" s="76">
        <v>1.0103134697959399</v>
      </c>
      <c r="F319" s="63">
        <v>44562</v>
      </c>
      <c r="G319" s="34"/>
      <c r="H319" s="62"/>
      <c r="I319" s="51"/>
    </row>
    <row r="320" spans="1:9" x14ac:dyDescent="0.25">
      <c r="A320" s="34" t="s">
        <v>1496</v>
      </c>
      <c r="B320" s="62" t="s">
        <v>1921</v>
      </c>
      <c r="C320" s="62" t="s">
        <v>663</v>
      </c>
      <c r="D320" s="62" t="s">
        <v>1545</v>
      </c>
      <c r="E320" s="76">
        <v>0.29412641399803602</v>
      </c>
      <c r="F320" s="63">
        <v>44562</v>
      </c>
      <c r="G320" s="34"/>
      <c r="H320" s="62"/>
      <c r="I320" s="51"/>
    </row>
    <row r="321" spans="1:9" x14ac:dyDescent="0.25">
      <c r="A321" s="34" t="s">
        <v>1496</v>
      </c>
      <c r="B321" s="62" t="s">
        <v>1921</v>
      </c>
      <c r="C321" s="62" t="s">
        <v>665</v>
      </c>
      <c r="D321" s="62" t="s">
        <v>1546</v>
      </c>
      <c r="E321" s="76">
        <v>0.58182952605896898</v>
      </c>
      <c r="F321" s="63">
        <v>44562</v>
      </c>
      <c r="G321" s="34"/>
      <c r="H321" s="62"/>
      <c r="I321" s="51"/>
    </row>
    <row r="322" spans="1:9" x14ac:dyDescent="0.25">
      <c r="A322" s="34" t="s">
        <v>1496</v>
      </c>
      <c r="B322" s="62" t="s">
        <v>1921</v>
      </c>
      <c r="C322" s="62" t="s">
        <v>666</v>
      </c>
      <c r="D322" s="62" t="s">
        <v>1547</v>
      </c>
      <c r="E322" s="76">
        <v>0.477215147613746</v>
      </c>
      <c r="F322" s="63">
        <v>44562</v>
      </c>
      <c r="G322" s="34"/>
      <c r="H322" s="62"/>
      <c r="I322" s="51"/>
    </row>
    <row r="323" spans="1:9" x14ac:dyDescent="0.25">
      <c r="A323" s="34" t="s">
        <v>1496</v>
      </c>
      <c r="B323" s="62" t="s">
        <v>1921</v>
      </c>
      <c r="C323" s="62" t="s">
        <v>668</v>
      </c>
      <c r="D323" s="62" t="s">
        <v>1548</v>
      </c>
      <c r="E323" s="76">
        <v>2.1912704154987699</v>
      </c>
      <c r="F323" s="63">
        <v>44562</v>
      </c>
      <c r="G323" s="34"/>
      <c r="H323" s="62"/>
      <c r="I323" s="51"/>
    </row>
    <row r="324" spans="1:9" x14ac:dyDescent="0.25">
      <c r="A324" s="34" t="s">
        <v>1496</v>
      </c>
      <c r="B324" s="62" t="s">
        <v>1921</v>
      </c>
      <c r="C324" s="62" t="s">
        <v>670</v>
      </c>
      <c r="D324" s="62" t="s">
        <v>1549</v>
      </c>
      <c r="E324" s="76">
        <v>2.65321849170522</v>
      </c>
      <c r="F324" s="63">
        <v>44562</v>
      </c>
      <c r="G324" s="34"/>
      <c r="H324" s="62"/>
      <c r="I324" s="51"/>
    </row>
    <row r="325" spans="1:9" x14ac:dyDescent="0.25">
      <c r="A325" s="34" t="s">
        <v>1496</v>
      </c>
      <c r="B325" s="62" t="s">
        <v>1921</v>
      </c>
      <c r="C325" s="62" t="s">
        <v>672</v>
      </c>
      <c r="D325" s="62" t="s">
        <v>1550</v>
      </c>
      <c r="E325" s="76">
        <v>0.399133614360628</v>
      </c>
      <c r="F325" s="63">
        <v>44562</v>
      </c>
      <c r="G325" s="34"/>
      <c r="H325" s="62"/>
      <c r="I325" s="51"/>
    </row>
    <row r="326" spans="1:9" x14ac:dyDescent="0.25">
      <c r="A326" s="34" t="s">
        <v>1496</v>
      </c>
      <c r="B326" s="62" t="s">
        <v>1921</v>
      </c>
      <c r="C326" s="62" t="s">
        <v>674</v>
      </c>
      <c r="D326" s="62" t="s">
        <v>1551</v>
      </c>
      <c r="E326" s="76">
        <v>0.50622396206267695</v>
      </c>
      <c r="F326" s="63">
        <v>44562</v>
      </c>
      <c r="G326" s="34"/>
      <c r="H326" s="62"/>
      <c r="I326" s="51"/>
    </row>
    <row r="327" spans="1:9" x14ac:dyDescent="0.25">
      <c r="A327" s="34" t="s">
        <v>1496</v>
      </c>
      <c r="B327" s="62" t="s">
        <v>1921</v>
      </c>
      <c r="C327" s="62" t="s">
        <v>676</v>
      </c>
      <c r="D327" s="62" t="s">
        <v>1552</v>
      </c>
      <c r="E327" s="76">
        <v>0.63878534089658601</v>
      </c>
      <c r="F327" s="63">
        <v>44562</v>
      </c>
      <c r="G327" s="34"/>
      <c r="H327" s="62"/>
      <c r="I327" s="51"/>
    </row>
    <row r="328" spans="1:9" x14ac:dyDescent="0.25">
      <c r="A328" s="34" t="s">
        <v>1496</v>
      </c>
      <c r="B328" s="62" t="s">
        <v>1921</v>
      </c>
      <c r="C328" s="62" t="s">
        <v>678</v>
      </c>
      <c r="D328" s="62" t="s">
        <v>1553</v>
      </c>
      <c r="E328" s="76">
        <v>0.309753059225918</v>
      </c>
      <c r="F328" s="63">
        <v>44562</v>
      </c>
      <c r="G328" s="34"/>
      <c r="H328" s="62"/>
      <c r="I328" s="51"/>
    </row>
    <row r="329" spans="1:9" x14ac:dyDescent="0.25">
      <c r="A329" s="34" t="s">
        <v>1496</v>
      </c>
      <c r="B329" s="62" t="s">
        <v>1921</v>
      </c>
      <c r="C329" s="62" t="s">
        <v>680</v>
      </c>
      <c r="D329" s="62" t="s">
        <v>1554</v>
      </c>
      <c r="E329" s="76">
        <v>1.0787556989740601</v>
      </c>
      <c r="F329" s="63">
        <v>44562</v>
      </c>
      <c r="G329" s="34"/>
      <c r="H329" s="62"/>
      <c r="I329" s="51"/>
    </row>
    <row r="330" spans="1:9" x14ac:dyDescent="0.25">
      <c r="A330" s="34" t="s">
        <v>1496</v>
      </c>
      <c r="B330" s="62" t="s">
        <v>1921</v>
      </c>
      <c r="C330" s="62" t="s">
        <v>682</v>
      </c>
      <c r="D330" s="62" t="s">
        <v>1555</v>
      </c>
      <c r="E330" s="76">
        <v>0.88818332953795598</v>
      </c>
      <c r="F330" s="63">
        <v>44562</v>
      </c>
      <c r="G330" s="34"/>
      <c r="H330" s="62"/>
      <c r="I330" s="51"/>
    </row>
    <row r="331" spans="1:9" x14ac:dyDescent="0.25">
      <c r="A331" s="34" t="s">
        <v>1496</v>
      </c>
      <c r="B331" s="62" t="s">
        <v>1921</v>
      </c>
      <c r="C331" s="62" t="s">
        <v>683</v>
      </c>
      <c r="D331" s="62" t="s">
        <v>1556</v>
      </c>
      <c r="E331" s="76">
        <v>0.941872914507206</v>
      </c>
      <c r="F331" s="63">
        <v>44562</v>
      </c>
      <c r="G331" s="34"/>
      <c r="H331" s="62"/>
      <c r="I331" s="51"/>
    </row>
    <row r="332" spans="1:9" x14ac:dyDescent="0.25">
      <c r="A332" s="34" t="s">
        <v>1496</v>
      </c>
      <c r="B332" s="62" t="s">
        <v>1921</v>
      </c>
      <c r="C332" s="62" t="s">
        <v>685</v>
      </c>
      <c r="D332" s="62" t="s">
        <v>1557</v>
      </c>
      <c r="E332" s="76">
        <v>0.98206980657460097</v>
      </c>
      <c r="F332" s="63">
        <v>44562</v>
      </c>
      <c r="G332" s="34"/>
      <c r="H332" s="62"/>
      <c r="I332" s="51"/>
    </row>
    <row r="333" spans="1:9" x14ac:dyDescent="0.25">
      <c r="A333" s="34" t="s">
        <v>1496</v>
      </c>
      <c r="B333" s="62" t="s">
        <v>1921</v>
      </c>
      <c r="C333" s="62" t="s">
        <v>686</v>
      </c>
      <c r="D333" s="62" t="s">
        <v>1558</v>
      </c>
      <c r="E333" s="76">
        <v>1.6214355007007</v>
      </c>
      <c r="F333" s="63">
        <v>44562</v>
      </c>
      <c r="G333" s="34"/>
      <c r="H333" s="62"/>
      <c r="I333" s="51"/>
    </row>
    <row r="334" spans="1:9" x14ac:dyDescent="0.25">
      <c r="A334" s="34" t="s">
        <v>1496</v>
      </c>
      <c r="B334" s="62" t="s">
        <v>1921</v>
      </c>
      <c r="C334" s="62" t="s">
        <v>688</v>
      </c>
      <c r="D334" s="62" t="s">
        <v>1559</v>
      </c>
      <c r="E334" s="76">
        <v>0.88877317260956901</v>
      </c>
      <c r="F334" s="63">
        <v>44562</v>
      </c>
      <c r="G334" s="34"/>
      <c r="H334" s="62"/>
      <c r="I334" s="51"/>
    </row>
    <row r="335" spans="1:9" x14ac:dyDescent="0.25">
      <c r="A335" s="34" t="s">
        <v>1496</v>
      </c>
      <c r="B335" s="62" t="s">
        <v>1921</v>
      </c>
      <c r="C335" s="62" t="s">
        <v>689</v>
      </c>
      <c r="D335" s="62" t="s">
        <v>1560</v>
      </c>
      <c r="E335" s="76">
        <v>0.51239024068974304</v>
      </c>
      <c r="F335" s="63">
        <v>44562</v>
      </c>
      <c r="G335" s="34"/>
      <c r="H335" s="62"/>
      <c r="I335" s="51"/>
    </row>
    <row r="336" spans="1:9" x14ac:dyDescent="0.25">
      <c r="A336" s="34" t="s">
        <v>1496</v>
      </c>
      <c r="B336" s="62" t="s">
        <v>1921</v>
      </c>
      <c r="C336" s="62" t="s">
        <v>690</v>
      </c>
      <c r="D336" s="62" t="s">
        <v>1561</v>
      </c>
      <c r="E336" s="76">
        <v>0.60764252443988398</v>
      </c>
      <c r="F336" s="63">
        <v>44562</v>
      </c>
      <c r="G336" s="34"/>
      <c r="H336" s="62"/>
      <c r="I336" s="51"/>
    </row>
    <row r="337" spans="1:9" x14ac:dyDescent="0.25">
      <c r="A337" s="34" t="s">
        <v>1496</v>
      </c>
      <c r="B337" s="62" t="s">
        <v>1921</v>
      </c>
      <c r="C337" s="62" t="s">
        <v>692</v>
      </c>
      <c r="D337" s="62" t="s">
        <v>1562</v>
      </c>
      <c r="E337" s="76">
        <v>0.63501182729147798</v>
      </c>
      <c r="F337" s="63">
        <v>44562</v>
      </c>
      <c r="G337" s="34"/>
      <c r="H337" s="62"/>
      <c r="I337" s="51"/>
    </row>
    <row r="338" spans="1:9" x14ac:dyDescent="0.25">
      <c r="A338" s="34" t="s">
        <v>1496</v>
      </c>
      <c r="B338" s="62" t="s">
        <v>1921</v>
      </c>
      <c r="C338" s="62" t="s">
        <v>694</v>
      </c>
      <c r="D338" s="62" t="s">
        <v>1563</v>
      </c>
      <c r="E338" s="76">
        <v>0.39149941559021401</v>
      </c>
      <c r="F338" s="63">
        <v>44562</v>
      </c>
      <c r="G338" s="34"/>
      <c r="H338" s="62"/>
      <c r="I338" s="51"/>
    </row>
    <row r="339" spans="1:9" x14ac:dyDescent="0.25">
      <c r="A339" s="34" t="s">
        <v>1496</v>
      </c>
      <c r="B339" s="62" t="s">
        <v>1921</v>
      </c>
      <c r="C339" s="62" t="s">
        <v>695</v>
      </c>
      <c r="D339" s="62" t="s">
        <v>1564</v>
      </c>
      <c r="E339" s="76">
        <v>0.63618411078314296</v>
      </c>
      <c r="F339" s="63">
        <v>44562</v>
      </c>
      <c r="G339" s="34"/>
      <c r="H339" s="62"/>
      <c r="I339" s="51"/>
    </row>
    <row r="340" spans="1:9" x14ac:dyDescent="0.25">
      <c r="A340" s="34" t="s">
        <v>1496</v>
      </c>
      <c r="B340" s="62" t="s">
        <v>1921</v>
      </c>
      <c r="C340" s="62" t="s">
        <v>696</v>
      </c>
      <c r="D340" s="62" t="s">
        <v>1565</v>
      </c>
      <c r="E340" s="76">
        <v>0.81876302662912803</v>
      </c>
      <c r="F340" s="63">
        <v>44562</v>
      </c>
      <c r="G340" s="34"/>
      <c r="H340" s="62"/>
      <c r="I340" s="51"/>
    </row>
    <row r="341" spans="1:9" x14ac:dyDescent="0.25">
      <c r="A341" s="34" t="s">
        <v>1496</v>
      </c>
      <c r="B341" s="62" t="s">
        <v>1921</v>
      </c>
      <c r="C341" s="62" t="s">
        <v>697</v>
      </c>
      <c r="D341" s="62" t="s">
        <v>1566</v>
      </c>
      <c r="E341" s="76">
        <v>0.46715538855390099</v>
      </c>
      <c r="F341" s="63">
        <v>44562</v>
      </c>
      <c r="G341" s="34"/>
      <c r="H341" s="62"/>
      <c r="I341" s="51"/>
    </row>
    <row r="342" spans="1:9" x14ac:dyDescent="0.25">
      <c r="A342" s="34" t="s">
        <v>1496</v>
      </c>
      <c r="B342" s="62" t="s">
        <v>1921</v>
      </c>
      <c r="C342" s="62" t="s">
        <v>699</v>
      </c>
      <c r="D342" s="62" t="s">
        <v>1567</v>
      </c>
      <c r="E342" s="76">
        <v>0.82807339047338901</v>
      </c>
      <c r="F342" s="63">
        <v>44562</v>
      </c>
      <c r="G342" s="34"/>
      <c r="H342" s="62"/>
      <c r="I342" s="51"/>
    </row>
    <row r="343" spans="1:9" x14ac:dyDescent="0.25">
      <c r="A343" s="34" t="s">
        <v>1496</v>
      </c>
      <c r="B343" s="62" t="s">
        <v>1921</v>
      </c>
      <c r="C343" s="62" t="s">
        <v>700</v>
      </c>
      <c r="D343" s="62" t="s">
        <v>1568</v>
      </c>
      <c r="E343" s="76">
        <v>0.92004509708099802</v>
      </c>
      <c r="F343" s="63">
        <v>44562</v>
      </c>
      <c r="G343" s="34"/>
      <c r="H343" s="62"/>
      <c r="I343" s="51"/>
    </row>
    <row r="344" spans="1:9" x14ac:dyDescent="0.25">
      <c r="A344" s="34" t="s">
        <v>1496</v>
      </c>
      <c r="B344" s="62" t="s">
        <v>1921</v>
      </c>
      <c r="C344" s="62" t="s">
        <v>702</v>
      </c>
      <c r="D344" s="62" t="s">
        <v>1569</v>
      </c>
      <c r="E344" s="76">
        <v>0.58773528559865196</v>
      </c>
      <c r="F344" s="63">
        <v>44562</v>
      </c>
      <c r="G344" s="34"/>
      <c r="H344" s="62"/>
      <c r="I344" s="51"/>
    </row>
    <row r="345" spans="1:9" x14ac:dyDescent="0.25">
      <c r="A345" s="34" t="s">
        <v>1496</v>
      </c>
      <c r="B345" s="62" t="s">
        <v>1921</v>
      </c>
      <c r="C345" s="62" t="s">
        <v>703</v>
      </c>
      <c r="D345" s="62" t="s">
        <v>1570</v>
      </c>
      <c r="E345" s="76">
        <v>0.581545923080236</v>
      </c>
      <c r="F345" s="63">
        <v>44562</v>
      </c>
      <c r="G345" s="34"/>
      <c r="H345" s="62"/>
      <c r="I345" s="51"/>
    </row>
    <row r="346" spans="1:9" x14ac:dyDescent="0.25">
      <c r="A346" s="34" t="s">
        <v>1496</v>
      </c>
      <c r="B346" s="62" t="s">
        <v>1921</v>
      </c>
      <c r="C346" s="62" t="s">
        <v>705</v>
      </c>
      <c r="D346" s="62" t="s">
        <v>1571</v>
      </c>
      <c r="E346" s="76">
        <v>0.31432937999791699</v>
      </c>
      <c r="F346" s="63">
        <v>44562</v>
      </c>
      <c r="G346" s="34"/>
      <c r="H346" s="62"/>
      <c r="I346" s="51"/>
    </row>
    <row r="347" spans="1:9" x14ac:dyDescent="0.25">
      <c r="A347" s="34" t="s">
        <v>1496</v>
      </c>
      <c r="B347" s="62" t="s">
        <v>1921</v>
      </c>
      <c r="C347" s="62" t="s">
        <v>707</v>
      </c>
      <c r="D347" s="62" t="s">
        <v>1572</v>
      </c>
      <c r="E347" s="76">
        <v>0.279458516778125</v>
      </c>
      <c r="F347" s="63">
        <v>44562</v>
      </c>
      <c r="G347" s="34"/>
      <c r="H347" s="62"/>
      <c r="I347" s="51"/>
    </row>
    <row r="348" spans="1:9" x14ac:dyDescent="0.25">
      <c r="A348" s="34" t="s">
        <v>1496</v>
      </c>
      <c r="B348" s="62" t="s">
        <v>1921</v>
      </c>
      <c r="C348" s="62" t="s">
        <v>709</v>
      </c>
      <c r="D348" s="62" t="s">
        <v>1573</v>
      </c>
      <c r="E348" s="76">
        <v>0.59881514197322305</v>
      </c>
      <c r="F348" s="63">
        <v>44562</v>
      </c>
      <c r="G348" s="34"/>
      <c r="H348" s="62"/>
      <c r="I348" s="51"/>
    </row>
    <row r="349" spans="1:9" x14ac:dyDescent="0.25">
      <c r="A349" s="34" t="s">
        <v>1496</v>
      </c>
      <c r="B349" s="62" t="s">
        <v>1921</v>
      </c>
      <c r="C349" s="62" t="s">
        <v>711</v>
      </c>
      <c r="D349" s="62" t="s">
        <v>1574</v>
      </c>
      <c r="E349" s="76">
        <v>0.43098638823038399</v>
      </c>
      <c r="F349" s="63">
        <v>44562</v>
      </c>
      <c r="G349" s="34"/>
      <c r="H349" s="62"/>
      <c r="I349" s="51"/>
    </row>
    <row r="350" spans="1:9" x14ac:dyDescent="0.25">
      <c r="A350" s="34" t="s">
        <v>1496</v>
      </c>
      <c r="B350" s="62" t="s">
        <v>1921</v>
      </c>
      <c r="C350" s="62" t="s">
        <v>713</v>
      </c>
      <c r="D350" s="62" t="s">
        <v>1575</v>
      </c>
      <c r="E350" s="76">
        <v>0.24559997989325899</v>
      </c>
      <c r="F350" s="63">
        <v>44562</v>
      </c>
      <c r="G350" s="34"/>
      <c r="H350" s="62"/>
      <c r="I350" s="51"/>
    </row>
    <row r="351" spans="1:9" x14ac:dyDescent="0.25">
      <c r="A351" s="34" t="s">
        <v>1496</v>
      </c>
      <c r="B351" s="62" t="s">
        <v>1921</v>
      </c>
      <c r="C351" s="62" t="s">
        <v>714</v>
      </c>
      <c r="D351" s="62" t="s">
        <v>1576</v>
      </c>
      <c r="E351" s="76">
        <v>0.78850735469304201</v>
      </c>
      <c r="F351" s="63">
        <v>44562</v>
      </c>
      <c r="G351" s="34"/>
      <c r="H351" s="62"/>
      <c r="I351" s="51"/>
    </row>
    <row r="352" spans="1:9" x14ac:dyDescent="0.25">
      <c r="A352" s="34" t="s">
        <v>122</v>
      </c>
      <c r="B352" s="62" t="s">
        <v>1922</v>
      </c>
      <c r="C352" s="62" t="s">
        <v>715</v>
      </c>
      <c r="D352" s="62" t="s">
        <v>1577</v>
      </c>
      <c r="E352" s="76">
        <v>1.74548869612146</v>
      </c>
      <c r="F352" s="63">
        <v>44562</v>
      </c>
      <c r="G352" s="34"/>
      <c r="H352" s="62"/>
      <c r="I352" s="51"/>
    </row>
    <row r="353" spans="1:9" x14ac:dyDescent="0.25">
      <c r="A353" s="34" t="s">
        <v>122</v>
      </c>
      <c r="B353" s="62" t="s">
        <v>1922</v>
      </c>
      <c r="C353" s="62" t="s">
        <v>717</v>
      </c>
      <c r="D353" s="62" t="s">
        <v>1578</v>
      </c>
      <c r="E353" s="76">
        <v>1.58152607328255</v>
      </c>
      <c r="F353" s="63">
        <v>44562</v>
      </c>
      <c r="G353" s="34"/>
      <c r="H353" s="62"/>
      <c r="I353" s="51"/>
    </row>
    <row r="354" spans="1:9" x14ac:dyDescent="0.25">
      <c r="A354" s="34" t="s">
        <v>122</v>
      </c>
      <c r="B354" s="62" t="s">
        <v>1922</v>
      </c>
      <c r="C354" s="62" t="s">
        <v>719</v>
      </c>
      <c r="D354" s="62" t="s">
        <v>1579</v>
      </c>
      <c r="E354" s="76">
        <v>0.93234845662663102</v>
      </c>
      <c r="F354" s="63">
        <v>44562</v>
      </c>
      <c r="G354" s="34"/>
      <c r="H354" s="62"/>
      <c r="I354" s="51"/>
    </row>
    <row r="355" spans="1:9" x14ac:dyDescent="0.25">
      <c r="A355" s="34" t="s">
        <v>122</v>
      </c>
      <c r="B355" s="62" t="s">
        <v>1922</v>
      </c>
      <c r="C355" s="62" t="s">
        <v>720</v>
      </c>
      <c r="D355" s="62" t="s">
        <v>1580</v>
      </c>
      <c r="E355" s="76">
        <v>1.21485790809329</v>
      </c>
      <c r="F355" s="63">
        <v>44562</v>
      </c>
      <c r="G355" s="34"/>
      <c r="H355" s="62"/>
      <c r="I355" s="51"/>
    </row>
    <row r="356" spans="1:9" x14ac:dyDescent="0.25">
      <c r="A356" s="34" t="s">
        <v>122</v>
      </c>
      <c r="B356" s="62" t="s">
        <v>1922</v>
      </c>
      <c r="C356" s="62" t="s">
        <v>722</v>
      </c>
      <c r="D356" s="62" t="s">
        <v>1582</v>
      </c>
      <c r="E356" s="76">
        <v>1.4354592983697001</v>
      </c>
      <c r="F356" s="63">
        <v>44562</v>
      </c>
      <c r="G356" s="34"/>
      <c r="H356" s="62"/>
      <c r="I356" s="51"/>
    </row>
    <row r="357" spans="1:9" x14ac:dyDescent="0.25">
      <c r="A357" s="34" t="s">
        <v>1581</v>
      </c>
      <c r="B357" s="62" t="s">
        <v>1923</v>
      </c>
      <c r="C357" s="62" t="s">
        <v>723</v>
      </c>
      <c r="D357" s="62" t="s">
        <v>1583</v>
      </c>
      <c r="E357" s="76">
        <v>0.69727588075551405</v>
      </c>
      <c r="F357" s="63">
        <v>44562</v>
      </c>
      <c r="G357" s="34"/>
      <c r="H357" s="62"/>
      <c r="I357" s="51"/>
    </row>
    <row r="358" spans="1:9" x14ac:dyDescent="0.25">
      <c r="A358" s="34" t="s">
        <v>1581</v>
      </c>
      <c r="B358" s="62" t="s">
        <v>1923</v>
      </c>
      <c r="C358" s="62" t="s">
        <v>724</v>
      </c>
      <c r="D358" s="62" t="s">
        <v>1584</v>
      </c>
      <c r="E358" s="76">
        <v>1.4246819479316499</v>
      </c>
      <c r="F358" s="63">
        <v>44562</v>
      </c>
      <c r="G358" s="34"/>
      <c r="H358" s="62"/>
      <c r="I358" s="51"/>
    </row>
    <row r="359" spans="1:9" x14ac:dyDescent="0.25">
      <c r="A359" s="34" t="s">
        <v>1581</v>
      </c>
      <c r="B359" s="62" t="s">
        <v>1923</v>
      </c>
      <c r="C359" s="62" t="s">
        <v>726</v>
      </c>
      <c r="D359" s="62" t="s">
        <v>1585</v>
      </c>
      <c r="E359" s="76">
        <v>0.49679445919318499</v>
      </c>
      <c r="F359" s="63">
        <v>44562</v>
      </c>
      <c r="G359" s="34"/>
      <c r="H359" s="62"/>
      <c r="I359" s="51"/>
    </row>
    <row r="360" spans="1:9" x14ac:dyDescent="0.25">
      <c r="A360" s="34" t="s">
        <v>122</v>
      </c>
      <c r="B360" s="62" t="s">
        <v>1922</v>
      </c>
      <c r="C360" s="62" t="s">
        <v>728</v>
      </c>
      <c r="D360" s="62" t="s">
        <v>1586</v>
      </c>
      <c r="E360" s="76">
        <v>0.72226971241804805</v>
      </c>
      <c r="F360" s="63">
        <v>44562</v>
      </c>
      <c r="G360" s="34"/>
      <c r="H360" s="62"/>
      <c r="I360" s="51"/>
    </row>
    <row r="361" spans="1:9" x14ac:dyDescent="0.25">
      <c r="A361" s="34" t="s">
        <v>1581</v>
      </c>
      <c r="B361" s="62" t="s">
        <v>1923</v>
      </c>
      <c r="C361" s="62" t="s">
        <v>730</v>
      </c>
      <c r="D361" s="62" t="s">
        <v>1587</v>
      </c>
      <c r="E361" s="76">
        <v>0.45067119146761703</v>
      </c>
      <c r="F361" s="63">
        <v>44562</v>
      </c>
      <c r="G361" s="34"/>
      <c r="H361" s="62"/>
      <c r="I361" s="51"/>
    </row>
    <row r="362" spans="1:9" x14ac:dyDescent="0.25">
      <c r="A362" s="34" t="s">
        <v>1581</v>
      </c>
      <c r="B362" s="62" t="s">
        <v>1923</v>
      </c>
      <c r="C362" s="62" t="s">
        <v>732</v>
      </c>
      <c r="D362" s="62" t="s">
        <v>1588</v>
      </c>
      <c r="E362" s="76">
        <v>2.4975167327839198</v>
      </c>
      <c r="F362" s="63">
        <v>44562</v>
      </c>
      <c r="G362" s="34"/>
      <c r="H362" s="62"/>
      <c r="I362" s="51"/>
    </row>
    <row r="363" spans="1:9" x14ac:dyDescent="0.25">
      <c r="A363" s="34" t="s">
        <v>1581</v>
      </c>
      <c r="B363" s="62" t="s">
        <v>1923</v>
      </c>
      <c r="C363" s="62" t="s">
        <v>733</v>
      </c>
      <c r="D363" s="62" t="s">
        <v>1589</v>
      </c>
      <c r="E363" s="76">
        <v>1.6545998202602099</v>
      </c>
      <c r="F363" s="63">
        <v>44562</v>
      </c>
      <c r="G363" s="34"/>
      <c r="H363" s="62"/>
      <c r="I363" s="51"/>
    </row>
    <row r="364" spans="1:9" x14ac:dyDescent="0.25">
      <c r="A364" s="34" t="s">
        <v>1581</v>
      </c>
      <c r="B364" s="62" t="s">
        <v>1923</v>
      </c>
      <c r="C364" s="62" t="s">
        <v>734</v>
      </c>
      <c r="D364" s="62" t="s">
        <v>1590</v>
      </c>
      <c r="E364" s="76">
        <v>1.20934042849192</v>
      </c>
      <c r="F364" s="63">
        <v>44562</v>
      </c>
      <c r="G364" s="34"/>
      <c r="H364" s="62"/>
      <c r="I364" s="51"/>
    </row>
    <row r="365" spans="1:9" x14ac:dyDescent="0.25">
      <c r="A365" s="34" t="s">
        <v>1581</v>
      </c>
      <c r="B365" s="62" t="s">
        <v>1923</v>
      </c>
      <c r="C365" s="62" t="s">
        <v>735</v>
      </c>
      <c r="D365" s="62" t="s">
        <v>1591</v>
      </c>
      <c r="E365" s="76">
        <v>1.3657895259167301</v>
      </c>
      <c r="F365" s="63">
        <v>44562</v>
      </c>
      <c r="G365" s="34"/>
      <c r="H365" s="62"/>
      <c r="I365" s="51"/>
    </row>
    <row r="366" spans="1:9" x14ac:dyDescent="0.25">
      <c r="A366" s="34" t="s">
        <v>1581</v>
      </c>
      <c r="B366" s="62" t="s">
        <v>1923</v>
      </c>
      <c r="C366" s="62" t="s">
        <v>736</v>
      </c>
      <c r="D366" s="62" t="s">
        <v>1592</v>
      </c>
      <c r="E366" s="76">
        <v>0.36880558421419501</v>
      </c>
      <c r="F366" s="63">
        <v>44562</v>
      </c>
      <c r="G366" s="34"/>
      <c r="H366" s="62"/>
      <c r="I366" s="51"/>
    </row>
    <row r="367" spans="1:9" x14ac:dyDescent="0.25">
      <c r="A367" s="34" t="s">
        <v>1581</v>
      </c>
      <c r="B367" s="62" t="s">
        <v>1923</v>
      </c>
      <c r="C367" s="62" t="s">
        <v>737</v>
      </c>
      <c r="D367" s="62" t="s">
        <v>1593</v>
      </c>
      <c r="E367" s="76">
        <v>0.45163916887806099</v>
      </c>
      <c r="F367" s="63">
        <v>44562</v>
      </c>
      <c r="G367" s="34"/>
      <c r="H367" s="62"/>
      <c r="I367" s="51"/>
    </row>
    <row r="368" spans="1:9" x14ac:dyDescent="0.25">
      <c r="A368" s="34" t="s">
        <v>1581</v>
      </c>
      <c r="B368" s="62" t="s">
        <v>1923</v>
      </c>
      <c r="C368" s="62" t="s">
        <v>739</v>
      </c>
      <c r="D368" s="62" t="s">
        <v>1594</v>
      </c>
      <c r="E368" s="76">
        <v>0.35046693975922599</v>
      </c>
      <c r="F368" s="63">
        <v>44562</v>
      </c>
      <c r="G368" s="34"/>
      <c r="H368" s="62"/>
      <c r="I368" s="51"/>
    </row>
    <row r="369" spans="1:9" x14ac:dyDescent="0.25">
      <c r="A369" s="34" t="s">
        <v>1581</v>
      </c>
      <c r="B369" s="62" t="s">
        <v>1923</v>
      </c>
      <c r="C369" s="62" t="s">
        <v>742</v>
      </c>
      <c r="D369" s="62" t="s">
        <v>1595</v>
      </c>
      <c r="E369" s="76">
        <v>0.89992803229352203</v>
      </c>
      <c r="F369" s="63">
        <v>44562</v>
      </c>
      <c r="G369" s="34"/>
      <c r="H369" s="62"/>
      <c r="I369" s="51"/>
    </row>
    <row r="370" spans="1:9" x14ac:dyDescent="0.25">
      <c r="A370" s="34" t="s">
        <v>1581</v>
      </c>
      <c r="B370" s="62" t="s">
        <v>1923</v>
      </c>
      <c r="C370" s="62" t="s">
        <v>743</v>
      </c>
      <c r="D370" s="62" t="s">
        <v>1596</v>
      </c>
      <c r="E370" s="76">
        <v>0.36438318054505497</v>
      </c>
      <c r="F370" s="63">
        <v>44562</v>
      </c>
      <c r="G370" s="34"/>
      <c r="H370" s="62"/>
      <c r="I370" s="51"/>
    </row>
    <row r="371" spans="1:9" x14ac:dyDescent="0.25">
      <c r="A371" s="34" t="s">
        <v>1581</v>
      </c>
      <c r="B371" s="62" t="s">
        <v>1923</v>
      </c>
      <c r="C371" s="62" t="s">
        <v>745</v>
      </c>
      <c r="D371" s="62" t="s">
        <v>1597</v>
      </c>
      <c r="E371" s="76">
        <v>1.1776793362608899</v>
      </c>
      <c r="F371" s="63">
        <v>44562</v>
      </c>
      <c r="G371" s="34"/>
      <c r="H371" s="62"/>
      <c r="I371" s="51"/>
    </row>
    <row r="372" spans="1:9" x14ac:dyDescent="0.25">
      <c r="A372" s="34" t="s">
        <v>1581</v>
      </c>
      <c r="B372" s="62" t="s">
        <v>1923</v>
      </c>
      <c r="C372" s="62" t="s">
        <v>746</v>
      </c>
      <c r="D372" s="62" t="s">
        <v>1598</v>
      </c>
      <c r="E372" s="76">
        <v>0.55308550118351496</v>
      </c>
      <c r="F372" s="63">
        <v>44562</v>
      </c>
      <c r="G372" s="34"/>
      <c r="H372" s="62"/>
      <c r="I372" s="51"/>
    </row>
    <row r="373" spans="1:9" x14ac:dyDescent="0.25">
      <c r="A373" s="34" t="s">
        <v>1581</v>
      </c>
      <c r="B373" s="62" t="s">
        <v>1923</v>
      </c>
      <c r="C373" s="62" t="s">
        <v>747</v>
      </c>
      <c r="D373" s="62" t="s">
        <v>1599</v>
      </c>
      <c r="E373" s="76">
        <v>0.20143095374735601</v>
      </c>
      <c r="F373" s="63">
        <v>44562</v>
      </c>
      <c r="G373" s="34"/>
      <c r="H373" s="62"/>
      <c r="I373" s="51"/>
    </row>
    <row r="374" spans="1:9" x14ac:dyDescent="0.25">
      <c r="A374" s="34" t="s">
        <v>1581</v>
      </c>
      <c r="B374" s="62" t="s">
        <v>1923</v>
      </c>
      <c r="C374" s="62" t="s">
        <v>749</v>
      </c>
      <c r="D374" s="62" t="s">
        <v>1600</v>
      </c>
      <c r="E374" s="76">
        <v>0.98095894521405202</v>
      </c>
      <c r="F374" s="63">
        <v>44562</v>
      </c>
      <c r="G374" s="34"/>
      <c r="H374" s="62"/>
      <c r="I374" s="51"/>
    </row>
    <row r="375" spans="1:9" x14ac:dyDescent="0.25">
      <c r="A375" s="34" t="s">
        <v>1581</v>
      </c>
      <c r="B375" s="62" t="s">
        <v>1923</v>
      </c>
      <c r="C375" s="62" t="s">
        <v>750</v>
      </c>
      <c r="D375" s="62" t="s">
        <v>1601</v>
      </c>
      <c r="E375" s="76">
        <v>0.81749109265438402</v>
      </c>
      <c r="F375" s="63">
        <v>44562</v>
      </c>
      <c r="G375" s="34"/>
      <c r="H375" s="62"/>
      <c r="I375" s="51"/>
    </row>
    <row r="376" spans="1:9" x14ac:dyDescent="0.25">
      <c r="A376" s="34" t="s">
        <v>1581</v>
      </c>
      <c r="B376" s="62" t="s">
        <v>1923</v>
      </c>
      <c r="C376" s="62" t="s">
        <v>751</v>
      </c>
      <c r="D376" s="62" t="s">
        <v>1602</v>
      </c>
      <c r="E376" s="76">
        <v>0.67307146299138298</v>
      </c>
      <c r="F376" s="63">
        <v>44562</v>
      </c>
      <c r="G376" s="34"/>
      <c r="H376" s="62"/>
      <c r="I376" s="51"/>
    </row>
    <row r="377" spans="1:9" x14ac:dyDescent="0.25">
      <c r="A377" s="34" t="s">
        <v>1581</v>
      </c>
      <c r="B377" s="62" t="s">
        <v>1923</v>
      </c>
      <c r="C377" s="62" t="s">
        <v>752</v>
      </c>
      <c r="D377" s="62" t="s">
        <v>1603</v>
      </c>
      <c r="E377" s="76">
        <v>0.92010688414679898</v>
      </c>
      <c r="F377" s="63">
        <v>44562</v>
      </c>
      <c r="G377" s="34"/>
      <c r="H377" s="62"/>
      <c r="I377" s="51"/>
    </row>
    <row r="378" spans="1:9" x14ac:dyDescent="0.25">
      <c r="A378" s="34" t="s">
        <v>1581</v>
      </c>
      <c r="B378" s="62" t="s">
        <v>1923</v>
      </c>
      <c r="C378" s="62" t="s">
        <v>753</v>
      </c>
      <c r="D378" s="62" t="s">
        <v>1604</v>
      </c>
      <c r="E378" s="76">
        <v>0.63529672460972597</v>
      </c>
      <c r="F378" s="63">
        <v>44562</v>
      </c>
      <c r="G378" s="34"/>
      <c r="H378" s="62"/>
      <c r="I378" s="51"/>
    </row>
    <row r="379" spans="1:9" x14ac:dyDescent="0.25">
      <c r="A379" s="34" t="s">
        <v>1581</v>
      </c>
      <c r="B379" s="62" t="s">
        <v>1923</v>
      </c>
      <c r="C379" s="62" t="s">
        <v>754</v>
      </c>
      <c r="D379" s="62" t="s">
        <v>1605</v>
      </c>
      <c r="E379" s="76">
        <v>0.45829828634435599</v>
      </c>
      <c r="F379" s="63">
        <v>44562</v>
      </c>
      <c r="G379" s="34"/>
      <c r="H379" s="62"/>
      <c r="I379" s="51"/>
    </row>
    <row r="380" spans="1:9" x14ac:dyDescent="0.25">
      <c r="A380" s="34" t="s">
        <v>1581</v>
      </c>
      <c r="B380" s="62" t="s">
        <v>1923</v>
      </c>
      <c r="C380" s="62" t="s">
        <v>755</v>
      </c>
      <c r="D380" s="62" t="s">
        <v>1606</v>
      </c>
      <c r="E380" s="76">
        <v>0.92337639092886303</v>
      </c>
      <c r="F380" s="63">
        <v>44562</v>
      </c>
      <c r="G380" s="34"/>
      <c r="H380" s="62"/>
      <c r="I380" s="51"/>
    </row>
    <row r="381" spans="1:9" x14ac:dyDescent="0.25">
      <c r="A381" s="34" t="s">
        <v>1581</v>
      </c>
      <c r="B381" s="62" t="s">
        <v>1923</v>
      </c>
      <c r="C381" s="62" t="s">
        <v>757</v>
      </c>
      <c r="D381" s="62" t="s">
        <v>1607</v>
      </c>
      <c r="E381" s="76">
        <v>0.59846687467259296</v>
      </c>
      <c r="F381" s="63">
        <v>44562</v>
      </c>
      <c r="G381" s="34"/>
      <c r="H381" s="62"/>
      <c r="I381" s="51"/>
    </row>
    <row r="382" spans="1:9" x14ac:dyDescent="0.25">
      <c r="A382" s="34" t="s">
        <v>1581</v>
      </c>
      <c r="B382" s="62" t="s">
        <v>1923</v>
      </c>
      <c r="C382" s="62" t="s">
        <v>758</v>
      </c>
      <c r="D382" s="62" t="s">
        <v>1608</v>
      </c>
      <c r="E382" s="76">
        <v>0.29703736644683598</v>
      </c>
      <c r="F382" s="63">
        <v>44562</v>
      </c>
      <c r="G382" s="34"/>
      <c r="H382" s="62"/>
      <c r="I382" s="51"/>
    </row>
    <row r="383" spans="1:9" x14ac:dyDescent="0.25">
      <c r="A383" s="34" t="s">
        <v>1581</v>
      </c>
      <c r="B383" s="62" t="s">
        <v>1923</v>
      </c>
      <c r="C383" s="62" t="s">
        <v>759</v>
      </c>
      <c r="D383" s="62" t="s">
        <v>1609</v>
      </c>
      <c r="E383" s="76">
        <v>0.56417741231595397</v>
      </c>
      <c r="F383" s="63">
        <v>44562</v>
      </c>
      <c r="G383" s="34"/>
      <c r="H383" s="62"/>
      <c r="I383" s="51"/>
    </row>
    <row r="384" spans="1:9" x14ac:dyDescent="0.25">
      <c r="A384" s="34" t="s">
        <v>1581</v>
      </c>
      <c r="B384" s="62" t="s">
        <v>1923</v>
      </c>
      <c r="C384" s="62" t="s">
        <v>761</v>
      </c>
      <c r="D384" s="62" t="s">
        <v>1610</v>
      </c>
      <c r="E384" s="76">
        <v>0.41120186034106798</v>
      </c>
      <c r="F384" s="63">
        <v>44562</v>
      </c>
      <c r="G384" s="34"/>
      <c r="H384" s="62"/>
      <c r="I384" s="51"/>
    </row>
    <row r="385" spans="1:9" x14ac:dyDescent="0.25">
      <c r="A385" s="34" t="s">
        <v>1581</v>
      </c>
      <c r="B385" s="62" t="s">
        <v>1923</v>
      </c>
      <c r="C385" s="62" t="s">
        <v>763</v>
      </c>
      <c r="D385" s="62" t="s">
        <v>1611</v>
      </c>
      <c r="E385" s="76">
        <v>0.195960796132996</v>
      </c>
      <c r="F385" s="63">
        <v>44562</v>
      </c>
      <c r="G385" s="34"/>
      <c r="H385" s="62"/>
      <c r="I385" s="51"/>
    </row>
    <row r="386" spans="1:9" x14ac:dyDescent="0.25">
      <c r="A386" s="34" t="s">
        <v>1581</v>
      </c>
      <c r="B386" s="62" t="s">
        <v>1923</v>
      </c>
      <c r="C386" s="62" t="s">
        <v>764</v>
      </c>
      <c r="D386" s="62" t="s">
        <v>1612</v>
      </c>
      <c r="E386" s="76">
        <v>0.72849973259405199</v>
      </c>
      <c r="F386" s="63">
        <v>44562</v>
      </c>
      <c r="G386" s="34"/>
      <c r="H386" s="62"/>
      <c r="I386" s="51"/>
    </row>
    <row r="387" spans="1:9" x14ac:dyDescent="0.25">
      <c r="A387" s="34" t="s">
        <v>1581</v>
      </c>
      <c r="B387" s="62" t="s">
        <v>1923</v>
      </c>
      <c r="C387" s="62" t="s">
        <v>765</v>
      </c>
      <c r="D387" s="62" t="s">
        <v>1613</v>
      </c>
      <c r="E387" s="76">
        <v>0.52051202755482695</v>
      </c>
      <c r="F387" s="63">
        <v>44562</v>
      </c>
      <c r="G387" s="34"/>
      <c r="H387" s="62"/>
      <c r="I387" s="51"/>
    </row>
    <row r="388" spans="1:9" x14ac:dyDescent="0.25">
      <c r="A388" s="34" t="s">
        <v>71</v>
      </c>
      <c r="B388" s="62" t="s">
        <v>1924</v>
      </c>
      <c r="C388" s="62" t="s">
        <v>767</v>
      </c>
      <c r="D388" s="62" t="s">
        <v>1614</v>
      </c>
      <c r="E388" s="76">
        <v>1.3573453354275</v>
      </c>
      <c r="F388" s="63">
        <v>44562</v>
      </c>
      <c r="G388" s="34"/>
      <c r="H388" s="62"/>
      <c r="I388" s="51"/>
    </row>
    <row r="389" spans="1:9" x14ac:dyDescent="0.25">
      <c r="A389" s="34" t="s">
        <v>71</v>
      </c>
      <c r="B389" s="62" t="s">
        <v>1924</v>
      </c>
      <c r="C389" s="62" t="s">
        <v>769</v>
      </c>
      <c r="D389" s="62" t="s">
        <v>1615</v>
      </c>
      <c r="E389" s="76">
        <v>0.30359836057727602</v>
      </c>
      <c r="F389" s="63">
        <v>44562</v>
      </c>
      <c r="G389" s="34"/>
      <c r="H389" s="62"/>
      <c r="I389" s="51"/>
    </row>
    <row r="390" spans="1:9" x14ac:dyDescent="0.25">
      <c r="A390" s="34" t="s">
        <v>71</v>
      </c>
      <c r="B390" s="62" t="s">
        <v>1924</v>
      </c>
      <c r="C390" s="62" t="s">
        <v>771</v>
      </c>
      <c r="D390" s="62" t="s">
        <v>1616</v>
      </c>
      <c r="E390" s="76">
        <v>2.2342037116178202</v>
      </c>
      <c r="F390" s="63">
        <v>44562</v>
      </c>
      <c r="G390" s="34"/>
      <c r="H390" s="62"/>
      <c r="I390" s="51"/>
    </row>
    <row r="391" spans="1:9" x14ac:dyDescent="0.25">
      <c r="A391" s="34" t="s">
        <v>71</v>
      </c>
      <c r="B391" s="62" t="s">
        <v>1924</v>
      </c>
      <c r="C391" s="62" t="s">
        <v>773</v>
      </c>
      <c r="D391" s="62" t="s">
        <v>1925</v>
      </c>
      <c r="E391" s="76">
        <v>0.93234845662663102</v>
      </c>
      <c r="F391" s="63">
        <v>44562</v>
      </c>
      <c r="G391" s="34"/>
      <c r="H391" s="62"/>
      <c r="I391" s="51"/>
    </row>
    <row r="392" spans="1:9" x14ac:dyDescent="0.25">
      <c r="A392" s="34" t="s">
        <v>71</v>
      </c>
      <c r="B392" s="62" t="s">
        <v>1924</v>
      </c>
      <c r="C392" s="62" t="s">
        <v>774</v>
      </c>
      <c r="D392" s="62" t="s">
        <v>1617</v>
      </c>
      <c r="E392" s="76">
        <v>1.96596528544149</v>
      </c>
      <c r="F392" s="63">
        <v>44562</v>
      </c>
      <c r="G392" s="34"/>
      <c r="H392" s="62"/>
      <c r="I392" s="51"/>
    </row>
    <row r="393" spans="1:9" x14ac:dyDescent="0.25">
      <c r="A393" s="34" t="s">
        <v>71</v>
      </c>
      <c r="B393" s="62" t="s">
        <v>1924</v>
      </c>
      <c r="C393" s="62" t="s">
        <v>776</v>
      </c>
      <c r="D393" s="62" t="s">
        <v>1618</v>
      </c>
      <c r="E393" s="76">
        <v>1.5139644103021099</v>
      </c>
      <c r="F393" s="63">
        <v>44562</v>
      </c>
      <c r="G393" s="34"/>
      <c r="H393" s="62"/>
      <c r="I393" s="51"/>
    </row>
    <row r="394" spans="1:9" x14ac:dyDescent="0.25">
      <c r="A394" s="34" t="s">
        <v>71</v>
      </c>
      <c r="B394" s="62" t="s">
        <v>1924</v>
      </c>
      <c r="C394" s="62" t="s">
        <v>778</v>
      </c>
      <c r="D394" s="62" t="s">
        <v>1619</v>
      </c>
      <c r="E394" s="76">
        <v>2.27504795138351</v>
      </c>
      <c r="F394" s="63">
        <v>44562</v>
      </c>
      <c r="G394" s="34"/>
      <c r="H394" s="62"/>
      <c r="I394" s="51"/>
    </row>
    <row r="395" spans="1:9" x14ac:dyDescent="0.25">
      <c r="A395" s="34" t="s">
        <v>71</v>
      </c>
      <c r="B395" s="62" t="s">
        <v>1924</v>
      </c>
      <c r="C395" s="62" t="s">
        <v>779</v>
      </c>
      <c r="D395" s="62" t="s">
        <v>1620</v>
      </c>
      <c r="E395" s="76">
        <v>0.93234845662663102</v>
      </c>
      <c r="F395" s="63">
        <v>44562</v>
      </c>
      <c r="G395" s="34"/>
      <c r="H395" s="62"/>
      <c r="I395" s="51"/>
    </row>
    <row r="396" spans="1:9" x14ac:dyDescent="0.25">
      <c r="A396" s="34" t="s">
        <v>71</v>
      </c>
      <c r="B396" s="62" t="s">
        <v>1924</v>
      </c>
      <c r="C396" s="62" t="s">
        <v>781</v>
      </c>
      <c r="D396" s="62" t="s">
        <v>1621</v>
      </c>
      <c r="E396" s="76">
        <v>0.80686442046750195</v>
      </c>
      <c r="F396" s="63">
        <v>44562</v>
      </c>
      <c r="G396" s="34"/>
      <c r="H396" s="62"/>
      <c r="I396" s="51"/>
    </row>
    <row r="397" spans="1:9" x14ac:dyDescent="0.25">
      <c r="A397" s="34" t="s">
        <v>71</v>
      </c>
      <c r="B397" s="62" t="s">
        <v>1924</v>
      </c>
      <c r="C397" s="62" t="s">
        <v>783</v>
      </c>
      <c r="D397" s="62" t="s">
        <v>1926</v>
      </c>
      <c r="E397" s="76">
        <v>0.93482372817584403</v>
      </c>
      <c r="F397" s="63">
        <v>44562</v>
      </c>
      <c r="G397" s="34"/>
      <c r="H397" s="62"/>
      <c r="I397" s="51"/>
    </row>
    <row r="398" spans="1:9" x14ac:dyDescent="0.25">
      <c r="A398" s="34" t="s">
        <v>71</v>
      </c>
      <c r="B398" s="62" t="s">
        <v>1924</v>
      </c>
      <c r="C398" s="62" t="s">
        <v>785</v>
      </c>
      <c r="D398" s="62" t="s">
        <v>1623</v>
      </c>
      <c r="E398" s="76">
        <v>0.86929232435938897</v>
      </c>
      <c r="F398" s="63">
        <v>44562</v>
      </c>
      <c r="G398" s="34"/>
      <c r="H398" s="62"/>
      <c r="I398" s="51"/>
    </row>
    <row r="399" spans="1:9" x14ac:dyDescent="0.25">
      <c r="A399" s="34" t="s">
        <v>71</v>
      </c>
      <c r="B399" s="62" t="s">
        <v>1924</v>
      </c>
      <c r="C399" s="62" t="s">
        <v>787</v>
      </c>
      <c r="D399" s="62" t="s">
        <v>1624</v>
      </c>
      <c r="E399" s="76">
        <v>0.73889960362311902</v>
      </c>
      <c r="F399" s="63">
        <v>44562</v>
      </c>
      <c r="G399" s="34"/>
      <c r="H399" s="62"/>
      <c r="I399" s="51"/>
    </row>
    <row r="400" spans="1:9" x14ac:dyDescent="0.25">
      <c r="A400" s="34" t="s">
        <v>71</v>
      </c>
      <c r="B400" s="62" t="s">
        <v>1924</v>
      </c>
      <c r="C400" s="62" t="s">
        <v>791</v>
      </c>
      <c r="D400" s="62" t="s">
        <v>1629</v>
      </c>
      <c r="E400" s="76">
        <v>2.0386854378864498</v>
      </c>
      <c r="F400" s="63">
        <v>44562</v>
      </c>
      <c r="G400" s="34"/>
      <c r="H400" s="62"/>
      <c r="I400" s="51"/>
    </row>
    <row r="401" spans="1:9" x14ac:dyDescent="0.25">
      <c r="A401" s="34" t="s">
        <v>71</v>
      </c>
      <c r="B401" s="62" t="s">
        <v>1924</v>
      </c>
      <c r="C401" s="62" t="s">
        <v>792</v>
      </c>
      <c r="D401" s="62" t="s">
        <v>1630</v>
      </c>
      <c r="E401" s="76">
        <v>1.50196653049474</v>
      </c>
      <c r="F401" s="63">
        <v>44562</v>
      </c>
      <c r="G401" s="34"/>
      <c r="H401" s="62"/>
      <c r="I401" s="51"/>
    </row>
    <row r="402" spans="1:9" x14ac:dyDescent="0.25">
      <c r="A402" s="34" t="s">
        <v>71</v>
      </c>
      <c r="B402" s="62" t="s">
        <v>1924</v>
      </c>
      <c r="C402" s="62" t="s">
        <v>793</v>
      </c>
      <c r="D402" s="62" t="s">
        <v>1631</v>
      </c>
      <c r="E402" s="76">
        <v>0.49309495478048998</v>
      </c>
      <c r="F402" s="63">
        <v>44562</v>
      </c>
      <c r="G402" s="34"/>
      <c r="H402" s="62"/>
      <c r="I402" s="51"/>
    </row>
    <row r="403" spans="1:9" x14ac:dyDescent="0.25">
      <c r="A403" s="34" t="s">
        <v>71</v>
      </c>
      <c r="B403" s="62" t="s">
        <v>1924</v>
      </c>
      <c r="C403" s="62" t="s">
        <v>794</v>
      </c>
      <c r="D403" s="62" t="s">
        <v>1927</v>
      </c>
      <c r="E403" s="76">
        <v>0.93538971883035404</v>
      </c>
      <c r="F403" s="63">
        <v>44562</v>
      </c>
      <c r="G403" s="34"/>
      <c r="H403" s="62"/>
      <c r="I403" s="51"/>
    </row>
    <row r="404" spans="1:9" x14ac:dyDescent="0.25">
      <c r="A404" s="34" t="s">
        <v>71</v>
      </c>
      <c r="B404" s="62" t="s">
        <v>1924</v>
      </c>
      <c r="C404" s="62" t="s">
        <v>795</v>
      </c>
      <c r="D404" s="62" t="s">
        <v>1928</v>
      </c>
      <c r="E404" s="76">
        <v>0.51018587279743199</v>
      </c>
      <c r="F404" s="63">
        <v>44562</v>
      </c>
      <c r="G404" s="34"/>
      <c r="H404" s="62"/>
      <c r="I404" s="51"/>
    </row>
    <row r="405" spans="1:9" x14ac:dyDescent="0.25">
      <c r="A405" s="34" t="s">
        <v>71</v>
      </c>
      <c r="B405" s="62" t="s">
        <v>1924</v>
      </c>
      <c r="C405" s="62" t="s">
        <v>797</v>
      </c>
      <c r="D405" s="62" t="s">
        <v>1929</v>
      </c>
      <c r="E405" s="76">
        <v>0.92907955521809005</v>
      </c>
      <c r="F405" s="63">
        <v>44562</v>
      </c>
      <c r="G405" s="34"/>
      <c r="H405" s="62"/>
      <c r="I405" s="51"/>
    </row>
    <row r="406" spans="1:9" x14ac:dyDescent="0.25">
      <c r="A406" s="34" t="s">
        <v>71</v>
      </c>
      <c r="B406" s="62" t="s">
        <v>1924</v>
      </c>
      <c r="C406" s="62" t="s">
        <v>799</v>
      </c>
      <c r="D406" s="62" t="s">
        <v>1634</v>
      </c>
      <c r="E406" s="76">
        <v>0.75428773676578098</v>
      </c>
      <c r="F406" s="63">
        <v>44562</v>
      </c>
      <c r="G406" s="34"/>
      <c r="H406" s="62"/>
      <c r="I406" s="51"/>
    </row>
    <row r="407" spans="1:9" x14ac:dyDescent="0.25">
      <c r="A407" s="34" t="s">
        <v>71</v>
      </c>
      <c r="B407" s="62" t="s">
        <v>1924</v>
      </c>
      <c r="C407" s="62" t="s">
        <v>801</v>
      </c>
      <c r="D407" s="62" t="s">
        <v>1635</v>
      </c>
      <c r="E407" s="76">
        <v>0.593550851777639</v>
      </c>
      <c r="F407" s="63">
        <v>44562</v>
      </c>
      <c r="G407" s="34"/>
      <c r="H407" s="62"/>
      <c r="I407" s="51"/>
    </row>
    <row r="408" spans="1:9" x14ac:dyDescent="0.25">
      <c r="A408" s="34" t="s">
        <v>71</v>
      </c>
      <c r="B408" s="62" t="s">
        <v>1924</v>
      </c>
      <c r="C408" s="62" t="s">
        <v>803</v>
      </c>
      <c r="D408" s="62" t="s">
        <v>1636</v>
      </c>
      <c r="E408" s="76">
        <v>0.486464660255371</v>
      </c>
      <c r="F408" s="63">
        <v>44562</v>
      </c>
      <c r="G408" s="34"/>
      <c r="H408" s="62"/>
      <c r="I408" s="51"/>
    </row>
    <row r="409" spans="1:9" x14ac:dyDescent="0.25">
      <c r="A409" s="34" t="s">
        <v>71</v>
      </c>
      <c r="B409" s="62" t="s">
        <v>1924</v>
      </c>
      <c r="C409" s="62" t="s">
        <v>805</v>
      </c>
      <c r="D409" s="62" t="s">
        <v>1637</v>
      </c>
      <c r="E409" s="76">
        <v>0.69679371627037301</v>
      </c>
      <c r="F409" s="63">
        <v>44562</v>
      </c>
      <c r="G409" s="34"/>
      <c r="H409" s="62"/>
      <c r="I409" s="51"/>
    </row>
    <row r="410" spans="1:9" x14ac:dyDescent="0.25">
      <c r="A410" s="34" t="s">
        <v>71</v>
      </c>
      <c r="B410" s="62" t="s">
        <v>1924</v>
      </c>
      <c r="C410" s="62" t="s">
        <v>807</v>
      </c>
      <c r="D410" s="62" t="s">
        <v>1638</v>
      </c>
      <c r="E410" s="76">
        <v>0.66478049797639804</v>
      </c>
      <c r="F410" s="63">
        <v>44562</v>
      </c>
      <c r="G410" s="34"/>
      <c r="H410" s="62"/>
      <c r="I410" s="51"/>
    </row>
    <row r="411" spans="1:9" x14ac:dyDescent="0.25">
      <c r="A411" s="34" t="s">
        <v>74</v>
      </c>
      <c r="B411" s="62" t="s">
        <v>1930</v>
      </c>
      <c r="C411" s="62" t="s">
        <v>811</v>
      </c>
      <c r="D411" s="62" t="s">
        <v>1639</v>
      </c>
      <c r="E411" s="76">
        <v>2.3981173027385201</v>
      </c>
      <c r="F411" s="63">
        <v>44562</v>
      </c>
      <c r="G411" s="34"/>
      <c r="H411" s="62"/>
      <c r="I411" s="51"/>
    </row>
    <row r="412" spans="1:9" x14ac:dyDescent="0.25">
      <c r="A412" s="34" t="s">
        <v>74</v>
      </c>
      <c r="B412" s="62" t="s">
        <v>1930</v>
      </c>
      <c r="C412" s="62" t="s">
        <v>813</v>
      </c>
      <c r="D412" s="62" t="s">
        <v>1640</v>
      </c>
      <c r="E412" s="76">
        <v>1.6947470198182999</v>
      </c>
      <c r="F412" s="63">
        <v>44562</v>
      </c>
      <c r="G412" s="34"/>
      <c r="H412" s="62"/>
      <c r="I412" s="51"/>
    </row>
    <row r="413" spans="1:9" x14ac:dyDescent="0.25">
      <c r="A413" s="34" t="s">
        <v>74</v>
      </c>
      <c r="B413" s="62" t="s">
        <v>1930</v>
      </c>
      <c r="C413" s="62" t="s">
        <v>815</v>
      </c>
      <c r="D413" s="62" t="s">
        <v>1641</v>
      </c>
      <c r="E413" s="76">
        <v>1.36198548377115</v>
      </c>
      <c r="F413" s="63">
        <v>44562</v>
      </c>
      <c r="G413" s="34"/>
      <c r="H413" s="62"/>
      <c r="I413" s="51"/>
    </row>
    <row r="414" spans="1:9" x14ac:dyDescent="0.25">
      <c r="A414" s="34" t="s">
        <v>74</v>
      </c>
      <c r="B414" s="62" t="s">
        <v>1930</v>
      </c>
      <c r="C414" s="62" t="s">
        <v>817</v>
      </c>
      <c r="D414" s="62" t="s">
        <v>1642</v>
      </c>
      <c r="E414" s="76">
        <v>0.77330194358816295</v>
      </c>
      <c r="F414" s="63">
        <v>44562</v>
      </c>
      <c r="G414" s="34"/>
      <c r="H414" s="62"/>
      <c r="I414" s="51"/>
    </row>
    <row r="415" spans="1:9" x14ac:dyDescent="0.25">
      <c r="A415" s="34" t="s">
        <v>74</v>
      </c>
      <c r="B415" s="62" t="s">
        <v>1930</v>
      </c>
      <c r="C415" s="62" t="s">
        <v>827</v>
      </c>
      <c r="D415" s="62" t="s">
        <v>1643</v>
      </c>
      <c r="E415" s="76">
        <v>1.2751016470088601</v>
      </c>
      <c r="F415" s="63">
        <v>44562</v>
      </c>
      <c r="G415" s="34"/>
      <c r="H415" s="62"/>
      <c r="I415" s="51"/>
    </row>
    <row r="416" spans="1:9" x14ac:dyDescent="0.25">
      <c r="A416" s="34" t="s">
        <v>74</v>
      </c>
      <c r="B416" s="62" t="s">
        <v>1930</v>
      </c>
      <c r="C416" s="62" t="s">
        <v>819</v>
      </c>
      <c r="D416" s="62" t="s">
        <v>1644</v>
      </c>
      <c r="E416" s="76">
        <v>1.09817449959814</v>
      </c>
      <c r="F416" s="63">
        <v>44562</v>
      </c>
      <c r="G416" s="34"/>
      <c r="H416" s="62"/>
      <c r="I416" s="51"/>
    </row>
    <row r="417" spans="1:9" x14ac:dyDescent="0.25">
      <c r="A417" s="34" t="s">
        <v>74</v>
      </c>
      <c r="B417" s="62" t="s">
        <v>1930</v>
      </c>
      <c r="C417" s="62" t="s">
        <v>821</v>
      </c>
      <c r="D417" s="62" t="s">
        <v>1645</v>
      </c>
      <c r="E417" s="76">
        <v>0.71886483886034003</v>
      </c>
      <c r="F417" s="63">
        <v>44562</v>
      </c>
      <c r="G417" s="34"/>
      <c r="H417" s="62"/>
      <c r="I417" s="51"/>
    </row>
    <row r="418" spans="1:9" x14ac:dyDescent="0.25">
      <c r="A418" s="34" t="s">
        <v>74</v>
      </c>
      <c r="B418" s="62" t="s">
        <v>1930</v>
      </c>
      <c r="C418" s="62" t="s">
        <v>823</v>
      </c>
      <c r="D418" s="62" t="s">
        <v>1646</v>
      </c>
      <c r="E418" s="76">
        <v>0.60801217089999104</v>
      </c>
      <c r="F418" s="63">
        <v>44562</v>
      </c>
      <c r="G418" s="34"/>
      <c r="H418" s="62"/>
      <c r="I418" s="51"/>
    </row>
    <row r="419" spans="1:9" x14ac:dyDescent="0.25">
      <c r="A419" s="34" t="s">
        <v>74</v>
      </c>
      <c r="B419" s="62" t="s">
        <v>1930</v>
      </c>
      <c r="C419" s="62" t="s">
        <v>824</v>
      </c>
      <c r="D419" s="62" t="s">
        <v>1647</v>
      </c>
      <c r="E419" s="76">
        <v>1.25690090237546</v>
      </c>
      <c r="F419" s="63">
        <v>44562</v>
      </c>
      <c r="G419" s="34"/>
      <c r="H419" s="62"/>
      <c r="I419" s="51"/>
    </row>
    <row r="420" spans="1:9" x14ac:dyDescent="0.25">
      <c r="A420" s="34" t="s">
        <v>74</v>
      </c>
      <c r="B420" s="62" t="s">
        <v>1930</v>
      </c>
      <c r="C420" s="62" t="s">
        <v>825</v>
      </c>
      <c r="D420" s="62" t="s">
        <v>1648</v>
      </c>
      <c r="E420" s="76">
        <v>1.2088203356479299</v>
      </c>
      <c r="F420" s="63">
        <v>44562</v>
      </c>
      <c r="G420" s="34"/>
      <c r="H420" s="62"/>
      <c r="I420" s="51"/>
    </row>
    <row r="421" spans="1:9" x14ac:dyDescent="0.25">
      <c r="A421" s="34" t="s">
        <v>74</v>
      </c>
      <c r="B421" s="62" t="s">
        <v>1930</v>
      </c>
      <c r="C421" s="62" t="s">
        <v>829</v>
      </c>
      <c r="D421" s="62" t="s">
        <v>1649</v>
      </c>
      <c r="E421" s="76">
        <v>1.1158263216081701</v>
      </c>
      <c r="F421" s="63">
        <v>44562</v>
      </c>
      <c r="G421" s="34"/>
      <c r="H421" s="62"/>
      <c r="I421" s="51"/>
    </row>
    <row r="422" spans="1:9" x14ac:dyDescent="0.25">
      <c r="A422" s="34" t="s">
        <v>74</v>
      </c>
      <c r="B422" s="62" t="s">
        <v>1930</v>
      </c>
      <c r="C422" s="62" t="s">
        <v>830</v>
      </c>
      <c r="D422" s="62" t="s">
        <v>1650</v>
      </c>
      <c r="E422" s="76">
        <v>0.66762458878180897</v>
      </c>
      <c r="F422" s="63">
        <v>44562</v>
      </c>
      <c r="G422" s="34"/>
      <c r="H422" s="62"/>
      <c r="I422" s="51"/>
    </row>
    <row r="423" spans="1:9" x14ac:dyDescent="0.25">
      <c r="A423" s="34" t="s">
        <v>74</v>
      </c>
      <c r="B423" s="62" t="s">
        <v>1930</v>
      </c>
      <c r="C423" s="62" t="s">
        <v>831</v>
      </c>
      <c r="D423" s="62" t="s">
        <v>1651</v>
      </c>
      <c r="E423" s="76">
        <v>0.46132334069304098</v>
      </c>
      <c r="F423" s="63">
        <v>44562</v>
      </c>
      <c r="G423" s="34"/>
      <c r="H423" s="62"/>
      <c r="I423" s="51"/>
    </row>
    <row r="424" spans="1:9" x14ac:dyDescent="0.25">
      <c r="A424" s="34" t="s">
        <v>74</v>
      </c>
      <c r="B424" s="62" t="s">
        <v>1930</v>
      </c>
      <c r="C424" s="62" t="s">
        <v>832</v>
      </c>
      <c r="D424" s="62" t="s">
        <v>1931</v>
      </c>
      <c r="E424" s="76">
        <v>0.56772483586584699</v>
      </c>
      <c r="F424" s="63">
        <v>44562</v>
      </c>
      <c r="G424" s="34"/>
      <c r="H424" s="62"/>
      <c r="I424" s="51"/>
    </row>
    <row r="425" spans="1:9" x14ac:dyDescent="0.25">
      <c r="A425" s="34" t="s">
        <v>74</v>
      </c>
      <c r="B425" s="62" t="s">
        <v>1930</v>
      </c>
      <c r="C425" s="62" t="s">
        <v>833</v>
      </c>
      <c r="D425" s="62" t="s">
        <v>1932</v>
      </c>
      <c r="E425" s="76">
        <v>0.28629528603728899</v>
      </c>
      <c r="F425" s="63">
        <v>44562</v>
      </c>
      <c r="G425" s="34"/>
      <c r="H425" s="62"/>
      <c r="I425" s="51"/>
    </row>
    <row r="426" spans="1:9" x14ac:dyDescent="0.25">
      <c r="A426" s="34" t="s">
        <v>74</v>
      </c>
      <c r="B426" s="62" t="s">
        <v>1930</v>
      </c>
      <c r="C426" s="62" t="s">
        <v>843</v>
      </c>
      <c r="D426" s="62" t="s">
        <v>1654</v>
      </c>
      <c r="E426" s="76">
        <v>10.6890718871287</v>
      </c>
      <c r="F426" s="63">
        <v>44562</v>
      </c>
      <c r="G426" s="34"/>
      <c r="H426" s="62"/>
      <c r="I426" s="51"/>
    </row>
    <row r="427" spans="1:9" x14ac:dyDescent="0.25">
      <c r="A427" s="34" t="s">
        <v>74</v>
      </c>
      <c r="B427" s="62" t="s">
        <v>1930</v>
      </c>
      <c r="C427" s="62" t="s">
        <v>845</v>
      </c>
      <c r="D427" s="62" t="s">
        <v>1655</v>
      </c>
      <c r="E427" s="76">
        <v>0.92950189230483404</v>
      </c>
      <c r="F427" s="63">
        <v>44562</v>
      </c>
      <c r="G427" s="34"/>
      <c r="H427" s="62"/>
      <c r="I427" s="51"/>
    </row>
    <row r="428" spans="1:9" x14ac:dyDescent="0.25">
      <c r="A428" s="34" t="s">
        <v>74</v>
      </c>
      <c r="B428" s="62" t="s">
        <v>1930</v>
      </c>
      <c r="C428" s="62" t="s">
        <v>848</v>
      </c>
      <c r="D428" s="62" t="s">
        <v>1933</v>
      </c>
      <c r="E428" s="76">
        <v>0.98520415088410795</v>
      </c>
      <c r="F428" s="63">
        <v>44562</v>
      </c>
      <c r="G428" s="34"/>
      <c r="H428" s="62"/>
      <c r="I428" s="51"/>
    </row>
    <row r="429" spans="1:9" x14ac:dyDescent="0.25">
      <c r="A429" s="34" t="s">
        <v>74</v>
      </c>
      <c r="B429" s="62" t="s">
        <v>1930</v>
      </c>
      <c r="C429" s="62" t="s">
        <v>851</v>
      </c>
      <c r="D429" s="62" t="s">
        <v>1657</v>
      </c>
      <c r="E429" s="76">
        <v>2.1753124720667998</v>
      </c>
      <c r="F429" s="63">
        <v>44562</v>
      </c>
      <c r="G429" s="34"/>
      <c r="H429" s="62"/>
      <c r="I429" s="51"/>
    </row>
    <row r="430" spans="1:9" x14ac:dyDescent="0.25">
      <c r="A430" s="34" t="s">
        <v>74</v>
      </c>
      <c r="B430" s="62" t="s">
        <v>1930</v>
      </c>
      <c r="C430" s="62" t="s">
        <v>835</v>
      </c>
      <c r="D430" s="62" t="s">
        <v>1658</v>
      </c>
      <c r="E430" s="76">
        <v>0.247160498524995</v>
      </c>
      <c r="F430" s="63">
        <v>44562</v>
      </c>
      <c r="G430" s="34"/>
      <c r="H430" s="62"/>
      <c r="I430" s="51"/>
    </row>
    <row r="431" spans="1:9" x14ac:dyDescent="0.25">
      <c r="A431" s="34" t="s">
        <v>74</v>
      </c>
      <c r="B431" s="62" t="s">
        <v>1930</v>
      </c>
      <c r="C431" s="62" t="s">
        <v>836</v>
      </c>
      <c r="D431" s="62" t="s">
        <v>1659</v>
      </c>
      <c r="E431" s="76">
        <v>1.0650032917030501</v>
      </c>
      <c r="F431" s="63">
        <v>44562</v>
      </c>
      <c r="G431" s="34"/>
      <c r="H431" s="62"/>
      <c r="I431" s="51"/>
    </row>
    <row r="432" spans="1:9" x14ac:dyDescent="0.25">
      <c r="A432" s="34" t="s">
        <v>74</v>
      </c>
      <c r="B432" s="62" t="s">
        <v>1930</v>
      </c>
      <c r="C432" s="62" t="s">
        <v>838</v>
      </c>
      <c r="D432" s="62" t="s">
        <v>1660</v>
      </c>
      <c r="E432" s="76">
        <v>1.7489200204301001</v>
      </c>
      <c r="F432" s="63">
        <v>44562</v>
      </c>
      <c r="G432" s="34"/>
      <c r="H432" s="62"/>
      <c r="I432" s="51"/>
    </row>
    <row r="433" spans="1:9" x14ac:dyDescent="0.25">
      <c r="A433" s="34" t="s">
        <v>74</v>
      </c>
      <c r="B433" s="62" t="s">
        <v>1930</v>
      </c>
      <c r="C433" s="62" t="s">
        <v>840</v>
      </c>
      <c r="D433" s="62" t="s">
        <v>1661</v>
      </c>
      <c r="E433" s="76">
        <v>0.66942656370731202</v>
      </c>
      <c r="F433" s="63">
        <v>44562</v>
      </c>
      <c r="G433" s="34"/>
      <c r="H433" s="62"/>
      <c r="I433" s="51"/>
    </row>
    <row r="434" spans="1:9" x14ac:dyDescent="0.25">
      <c r="A434" s="34" t="s">
        <v>74</v>
      </c>
      <c r="B434" s="62" t="s">
        <v>1930</v>
      </c>
      <c r="C434" s="62" t="s">
        <v>842</v>
      </c>
      <c r="D434" s="62" t="s">
        <v>1662</v>
      </c>
      <c r="E434" s="76">
        <v>0.83959820155648102</v>
      </c>
      <c r="F434" s="63">
        <v>44562</v>
      </c>
      <c r="G434" s="34"/>
      <c r="H434" s="62"/>
      <c r="I434" s="51"/>
    </row>
    <row r="435" spans="1:9" x14ac:dyDescent="0.25">
      <c r="A435" s="34" t="s">
        <v>74</v>
      </c>
      <c r="B435" s="62" t="s">
        <v>1930</v>
      </c>
      <c r="C435" s="62" t="s">
        <v>844</v>
      </c>
      <c r="D435" s="62" t="s">
        <v>1663</v>
      </c>
      <c r="E435" s="76">
        <v>0.56378100128949804</v>
      </c>
      <c r="F435" s="63">
        <v>44562</v>
      </c>
      <c r="G435" s="34"/>
      <c r="H435" s="62"/>
      <c r="I435" s="51"/>
    </row>
    <row r="436" spans="1:9" x14ac:dyDescent="0.25">
      <c r="A436" s="34" t="s">
        <v>74</v>
      </c>
      <c r="B436" s="62" t="s">
        <v>1930</v>
      </c>
      <c r="C436" s="62" t="s">
        <v>847</v>
      </c>
      <c r="D436" s="62" t="s">
        <v>1664</v>
      </c>
      <c r="E436" s="76">
        <v>1.1708739696964701</v>
      </c>
      <c r="F436" s="63">
        <v>44562</v>
      </c>
      <c r="G436" s="34"/>
      <c r="H436" s="62"/>
      <c r="I436" s="51"/>
    </row>
    <row r="437" spans="1:9" x14ac:dyDescent="0.25">
      <c r="A437" s="34" t="s">
        <v>74</v>
      </c>
      <c r="B437" s="62" t="s">
        <v>1930</v>
      </c>
      <c r="C437" s="62" t="s">
        <v>850</v>
      </c>
      <c r="D437" s="62" t="s">
        <v>1665</v>
      </c>
      <c r="E437" s="76">
        <v>0.79419350310394099</v>
      </c>
      <c r="F437" s="63">
        <v>44562</v>
      </c>
      <c r="G437" s="34"/>
      <c r="H437" s="62"/>
      <c r="I437" s="51"/>
    </row>
    <row r="438" spans="1:9" x14ac:dyDescent="0.25">
      <c r="A438" s="34" t="s">
        <v>74</v>
      </c>
      <c r="B438" s="62" t="s">
        <v>1930</v>
      </c>
      <c r="C438" s="62" t="s">
        <v>853</v>
      </c>
      <c r="D438" s="62" t="s">
        <v>1666</v>
      </c>
      <c r="E438" s="76">
        <v>0.56791109941280704</v>
      </c>
      <c r="F438" s="63">
        <v>44562</v>
      </c>
      <c r="G438" s="34"/>
      <c r="H438" s="62"/>
      <c r="I438" s="51"/>
    </row>
    <row r="439" spans="1:9" x14ac:dyDescent="0.25">
      <c r="A439" s="34" t="s">
        <v>74</v>
      </c>
      <c r="B439" s="62" t="s">
        <v>1930</v>
      </c>
      <c r="C439" s="62" t="s">
        <v>855</v>
      </c>
      <c r="D439" s="62" t="s">
        <v>1667</v>
      </c>
      <c r="E439" s="76">
        <v>0.780522145171203</v>
      </c>
      <c r="F439" s="63">
        <v>44562</v>
      </c>
      <c r="G439" s="34"/>
      <c r="H439" s="62"/>
      <c r="I439" s="51"/>
    </row>
    <row r="440" spans="1:9" x14ac:dyDescent="0.25">
      <c r="A440" s="34" t="s">
        <v>74</v>
      </c>
      <c r="B440" s="62" t="s">
        <v>1930</v>
      </c>
      <c r="C440" s="62" t="s">
        <v>856</v>
      </c>
      <c r="D440" s="62" t="s">
        <v>1934</v>
      </c>
      <c r="E440" s="76">
        <v>0.25340014076850698</v>
      </c>
      <c r="F440" s="63">
        <v>44562</v>
      </c>
      <c r="G440" s="34"/>
      <c r="H440" s="62"/>
      <c r="I440" s="51"/>
    </row>
    <row r="441" spans="1:9" x14ac:dyDescent="0.25">
      <c r="A441" s="34" t="s">
        <v>74</v>
      </c>
      <c r="B441" s="62" t="s">
        <v>1930</v>
      </c>
      <c r="C441" s="62" t="s">
        <v>857</v>
      </c>
      <c r="D441" s="62" t="s">
        <v>1669</v>
      </c>
      <c r="E441" s="76">
        <v>0.472166743920442</v>
      </c>
      <c r="F441" s="63">
        <v>44562</v>
      </c>
      <c r="G441" s="34"/>
      <c r="H441" s="62"/>
      <c r="I441" s="51"/>
    </row>
    <row r="442" spans="1:9" x14ac:dyDescent="0.25">
      <c r="A442" s="34" t="s">
        <v>74</v>
      </c>
      <c r="B442" s="62" t="s">
        <v>1930</v>
      </c>
      <c r="C442" s="62" t="s">
        <v>858</v>
      </c>
      <c r="D442" s="62" t="s">
        <v>1670</v>
      </c>
      <c r="E442" s="76">
        <v>0.60386967082120202</v>
      </c>
      <c r="F442" s="63">
        <v>44562</v>
      </c>
      <c r="G442" s="34"/>
      <c r="H442" s="62"/>
      <c r="I442" s="51"/>
    </row>
    <row r="443" spans="1:9" x14ac:dyDescent="0.25">
      <c r="A443" s="34" t="s">
        <v>74</v>
      </c>
      <c r="B443" s="62" t="s">
        <v>1930</v>
      </c>
      <c r="C443" s="62" t="s">
        <v>859</v>
      </c>
      <c r="D443" s="62" t="s">
        <v>1671</v>
      </c>
      <c r="E443" s="76">
        <v>0.30381464160613803</v>
      </c>
      <c r="F443" s="63">
        <v>44562</v>
      </c>
      <c r="G443" s="34"/>
      <c r="H443" s="62"/>
      <c r="I443" s="51"/>
    </row>
    <row r="444" spans="1:9" x14ac:dyDescent="0.25">
      <c r="A444" s="34" t="s">
        <v>74</v>
      </c>
      <c r="B444" s="62" t="s">
        <v>1930</v>
      </c>
      <c r="C444" s="62" t="s">
        <v>860</v>
      </c>
      <c r="D444" s="62" t="s">
        <v>1672</v>
      </c>
      <c r="E444" s="76">
        <v>0.24725283780348001</v>
      </c>
      <c r="F444" s="63">
        <v>44562</v>
      </c>
      <c r="G444" s="34"/>
      <c r="H444" s="62"/>
      <c r="I444" s="51"/>
    </row>
    <row r="445" spans="1:9" x14ac:dyDescent="0.25">
      <c r="A445" s="34" t="s">
        <v>74</v>
      </c>
      <c r="B445" s="62" t="s">
        <v>1930</v>
      </c>
      <c r="C445" s="62" t="s">
        <v>862</v>
      </c>
      <c r="D445" s="62" t="s">
        <v>1673</v>
      </c>
      <c r="E445" s="76">
        <v>0.29183203462553398</v>
      </c>
      <c r="F445" s="63">
        <v>44562</v>
      </c>
      <c r="G445" s="34"/>
      <c r="H445" s="62"/>
      <c r="I445" s="51"/>
    </row>
    <row r="446" spans="1:9" x14ac:dyDescent="0.25">
      <c r="A446" s="34" t="s">
        <v>74</v>
      </c>
      <c r="B446" s="62" t="s">
        <v>1930</v>
      </c>
      <c r="C446" s="62" t="s">
        <v>863</v>
      </c>
      <c r="D446" s="62" t="s">
        <v>1674</v>
      </c>
      <c r="E446" s="76">
        <v>1.0630389751428699</v>
      </c>
      <c r="F446" s="63">
        <v>44562</v>
      </c>
      <c r="G446" s="34"/>
      <c r="H446" s="62"/>
      <c r="I446" s="51"/>
    </row>
    <row r="447" spans="1:9" x14ac:dyDescent="0.25">
      <c r="A447" s="34" t="s">
        <v>74</v>
      </c>
      <c r="B447" s="62" t="s">
        <v>1930</v>
      </c>
      <c r="C447" s="62" t="s">
        <v>864</v>
      </c>
      <c r="D447" s="62" t="s">
        <v>1675</v>
      </c>
      <c r="E447" s="76">
        <v>0.60649572223737902</v>
      </c>
      <c r="F447" s="63">
        <v>44562</v>
      </c>
      <c r="G447" s="34"/>
      <c r="H447" s="62"/>
      <c r="I447" s="51"/>
    </row>
    <row r="448" spans="1:9" x14ac:dyDescent="0.25">
      <c r="A448" s="34" t="s">
        <v>74</v>
      </c>
      <c r="B448" s="62" t="s">
        <v>1930</v>
      </c>
      <c r="C448" s="62" t="s">
        <v>866</v>
      </c>
      <c r="D448" s="62" t="s">
        <v>1676</v>
      </c>
      <c r="E448" s="76">
        <v>0.522240028990684</v>
      </c>
      <c r="F448" s="63">
        <v>44562</v>
      </c>
      <c r="G448" s="34"/>
      <c r="H448" s="62"/>
      <c r="I448" s="51"/>
    </row>
    <row r="449" spans="1:9" x14ac:dyDescent="0.25">
      <c r="A449" s="34" t="s">
        <v>77</v>
      </c>
      <c r="B449" s="62" t="s">
        <v>1935</v>
      </c>
      <c r="C449" s="62" t="s">
        <v>867</v>
      </c>
      <c r="D449" s="62" t="s">
        <v>1677</v>
      </c>
      <c r="E449" s="76">
        <v>1.9995379084171501</v>
      </c>
      <c r="F449" s="63">
        <v>44562</v>
      </c>
      <c r="G449" s="34"/>
      <c r="H449" s="62"/>
      <c r="I449" s="51"/>
    </row>
    <row r="450" spans="1:9" x14ac:dyDescent="0.25">
      <c r="A450" s="34" t="s">
        <v>77</v>
      </c>
      <c r="B450" s="62" t="s">
        <v>1935</v>
      </c>
      <c r="C450" s="62" t="s">
        <v>869</v>
      </c>
      <c r="D450" s="62" t="s">
        <v>1678</v>
      </c>
      <c r="E450" s="76">
        <v>2.1156355679894201</v>
      </c>
      <c r="F450" s="63">
        <v>44562</v>
      </c>
      <c r="G450" s="34"/>
      <c r="H450" s="62"/>
      <c r="I450" s="51"/>
    </row>
    <row r="451" spans="1:9" x14ac:dyDescent="0.25">
      <c r="A451" s="34" t="s">
        <v>77</v>
      </c>
      <c r="B451" s="62" t="s">
        <v>1935</v>
      </c>
      <c r="C451" s="62" t="s">
        <v>870</v>
      </c>
      <c r="D451" s="62" t="s">
        <v>1679</v>
      </c>
      <c r="E451" s="76">
        <v>0.58548508075531003</v>
      </c>
      <c r="F451" s="63">
        <v>44562</v>
      </c>
      <c r="G451" s="34"/>
      <c r="H451" s="62"/>
      <c r="I451" s="51"/>
    </row>
    <row r="452" spans="1:9" x14ac:dyDescent="0.25">
      <c r="A452" s="34" t="s">
        <v>77</v>
      </c>
      <c r="B452" s="62" t="s">
        <v>1935</v>
      </c>
      <c r="C452" s="62" t="s">
        <v>871</v>
      </c>
      <c r="D452" s="62" t="s">
        <v>1680</v>
      </c>
      <c r="E452" s="76">
        <v>0.97479507653279895</v>
      </c>
      <c r="F452" s="63">
        <v>44562</v>
      </c>
      <c r="G452" s="34"/>
      <c r="H452" s="62"/>
      <c r="I452" s="51"/>
    </row>
    <row r="453" spans="1:9" x14ac:dyDescent="0.25">
      <c r="A453" s="34" t="s">
        <v>77</v>
      </c>
      <c r="B453" s="62" t="s">
        <v>1935</v>
      </c>
      <c r="C453" s="62" t="s">
        <v>873</v>
      </c>
      <c r="D453" s="62" t="s">
        <v>1681</v>
      </c>
      <c r="E453" s="76">
        <v>0.91186435989879799</v>
      </c>
      <c r="F453" s="63">
        <v>44562</v>
      </c>
      <c r="G453" s="34"/>
      <c r="H453" s="62"/>
      <c r="I453" s="51"/>
    </row>
    <row r="454" spans="1:9" x14ac:dyDescent="0.25">
      <c r="A454" s="34" t="s">
        <v>77</v>
      </c>
      <c r="B454" s="62" t="s">
        <v>1935</v>
      </c>
      <c r="C454" s="62" t="s">
        <v>875</v>
      </c>
      <c r="D454" s="62" t="s">
        <v>1682</v>
      </c>
      <c r="E454" s="76">
        <v>0.48119040511051903</v>
      </c>
      <c r="F454" s="63">
        <v>44562</v>
      </c>
      <c r="G454" s="34"/>
      <c r="H454" s="62"/>
      <c r="I454" s="51"/>
    </row>
    <row r="455" spans="1:9" x14ac:dyDescent="0.25">
      <c r="A455" s="34" t="s">
        <v>77</v>
      </c>
      <c r="B455" s="62" t="s">
        <v>1935</v>
      </c>
      <c r="C455" s="62" t="s">
        <v>877</v>
      </c>
      <c r="D455" s="62" t="s">
        <v>1683</v>
      </c>
      <c r="E455" s="76">
        <v>0.71475306549936501</v>
      </c>
      <c r="F455" s="63">
        <v>44562</v>
      </c>
      <c r="G455" s="34"/>
      <c r="H455" s="62"/>
      <c r="I455" s="51"/>
    </row>
    <row r="456" spans="1:9" x14ac:dyDescent="0.25">
      <c r="A456" s="34" t="s">
        <v>77</v>
      </c>
      <c r="B456" s="62" t="s">
        <v>1935</v>
      </c>
      <c r="C456" s="62" t="s">
        <v>878</v>
      </c>
      <c r="D456" s="62" t="s">
        <v>1684</v>
      </c>
      <c r="E456" s="76">
        <v>0.55897369860285095</v>
      </c>
      <c r="F456" s="63">
        <v>44562</v>
      </c>
      <c r="G456" s="34"/>
      <c r="H456" s="62"/>
      <c r="I456" s="51"/>
    </row>
    <row r="457" spans="1:9" x14ac:dyDescent="0.25">
      <c r="A457" s="34" t="s">
        <v>71</v>
      </c>
      <c r="B457" s="62" t="s">
        <v>1924</v>
      </c>
      <c r="C457" s="62" t="s">
        <v>880</v>
      </c>
      <c r="D457" s="62" t="s">
        <v>1685</v>
      </c>
      <c r="E457" s="76">
        <v>0.44307943401243099</v>
      </c>
      <c r="F457" s="63">
        <v>44562</v>
      </c>
      <c r="G457" s="34"/>
      <c r="H457" s="62"/>
      <c r="I457" s="51"/>
    </row>
    <row r="458" spans="1:9" x14ac:dyDescent="0.25">
      <c r="A458" s="34" t="s">
        <v>77</v>
      </c>
      <c r="B458" s="62" t="s">
        <v>1935</v>
      </c>
      <c r="C458" s="62" t="s">
        <v>826</v>
      </c>
      <c r="D458" s="62" t="s">
        <v>1686</v>
      </c>
      <c r="E458" s="76">
        <v>0.333526727265685</v>
      </c>
      <c r="F458" s="63">
        <v>44562</v>
      </c>
      <c r="G458" s="34"/>
      <c r="H458" s="62"/>
      <c r="I458" s="51"/>
    </row>
    <row r="459" spans="1:9" x14ac:dyDescent="0.25">
      <c r="A459" s="34" t="s">
        <v>77</v>
      </c>
      <c r="B459" s="62" t="s">
        <v>1935</v>
      </c>
      <c r="C459" s="62" t="s">
        <v>882</v>
      </c>
      <c r="D459" s="62" t="s">
        <v>1687</v>
      </c>
      <c r="E459" s="76">
        <v>0.87179826659423798</v>
      </c>
      <c r="F459" s="63">
        <v>44562</v>
      </c>
      <c r="G459" s="34"/>
      <c r="H459" s="62"/>
      <c r="I459" s="51"/>
    </row>
    <row r="460" spans="1:9" x14ac:dyDescent="0.25">
      <c r="A460" s="34" t="s">
        <v>77</v>
      </c>
      <c r="B460" s="62" t="s">
        <v>1935</v>
      </c>
      <c r="C460" s="62" t="s">
        <v>884</v>
      </c>
      <c r="D460" s="62" t="s">
        <v>1688</v>
      </c>
      <c r="E460" s="76">
        <v>0.26162319506887</v>
      </c>
      <c r="F460" s="63">
        <v>44562</v>
      </c>
      <c r="G460" s="34"/>
      <c r="H460" s="62"/>
      <c r="I460" s="51"/>
    </row>
    <row r="461" spans="1:9" x14ac:dyDescent="0.25">
      <c r="A461" s="34" t="s">
        <v>77</v>
      </c>
      <c r="B461" s="62" t="s">
        <v>1935</v>
      </c>
      <c r="C461" s="62" t="s">
        <v>897</v>
      </c>
      <c r="D461" s="62" t="s">
        <v>1689</v>
      </c>
      <c r="E461" s="76">
        <v>0.375677243038121</v>
      </c>
      <c r="F461" s="63">
        <v>44562</v>
      </c>
      <c r="G461" s="34"/>
      <c r="H461" s="62"/>
      <c r="I461" s="51"/>
    </row>
    <row r="462" spans="1:9" x14ac:dyDescent="0.25">
      <c r="A462" s="34" t="s">
        <v>77</v>
      </c>
      <c r="B462" s="62" t="s">
        <v>1935</v>
      </c>
      <c r="C462" s="62" t="s">
        <v>889</v>
      </c>
      <c r="D462" s="62" t="s">
        <v>1690</v>
      </c>
      <c r="E462" s="76">
        <v>0.27469510660664098</v>
      </c>
      <c r="F462" s="63">
        <v>44562</v>
      </c>
      <c r="G462" s="34"/>
      <c r="H462" s="62"/>
      <c r="I462" s="51"/>
    </row>
    <row r="463" spans="1:9" x14ac:dyDescent="0.25">
      <c r="A463" s="34" t="s">
        <v>77</v>
      </c>
      <c r="B463" s="62" t="s">
        <v>1935</v>
      </c>
      <c r="C463" s="62" t="s">
        <v>890</v>
      </c>
      <c r="D463" s="62" t="s">
        <v>1691</v>
      </c>
      <c r="E463" s="76">
        <v>1.43402630696987</v>
      </c>
      <c r="F463" s="63">
        <v>44562</v>
      </c>
      <c r="G463" s="34"/>
      <c r="H463" s="62"/>
      <c r="I463" s="51"/>
    </row>
    <row r="464" spans="1:9" x14ac:dyDescent="0.25">
      <c r="A464" s="34" t="s">
        <v>77</v>
      </c>
      <c r="B464" s="62" t="s">
        <v>1935</v>
      </c>
      <c r="C464" s="62" t="s">
        <v>891</v>
      </c>
      <c r="D464" s="62" t="s">
        <v>1692</v>
      </c>
      <c r="E464" s="76">
        <v>0.87481945263706995</v>
      </c>
      <c r="F464" s="63">
        <v>44562</v>
      </c>
      <c r="G464" s="34"/>
      <c r="H464" s="62"/>
      <c r="I464" s="51"/>
    </row>
    <row r="465" spans="1:9" x14ac:dyDescent="0.25">
      <c r="A465" s="34" t="s">
        <v>77</v>
      </c>
      <c r="B465" s="62" t="s">
        <v>1935</v>
      </c>
      <c r="C465" s="62" t="s">
        <v>893</v>
      </c>
      <c r="D465" s="62" t="s">
        <v>1693</v>
      </c>
      <c r="E465" s="76">
        <v>0.374043577354776</v>
      </c>
      <c r="F465" s="63">
        <v>44562</v>
      </c>
      <c r="G465" s="34"/>
      <c r="H465" s="62"/>
      <c r="I465" s="51"/>
    </row>
    <row r="466" spans="1:9" x14ac:dyDescent="0.25">
      <c r="A466" s="34" t="s">
        <v>77</v>
      </c>
      <c r="B466" s="62" t="s">
        <v>1935</v>
      </c>
      <c r="C466" s="62" t="s">
        <v>894</v>
      </c>
      <c r="D466" s="62" t="s">
        <v>1694</v>
      </c>
      <c r="E466" s="76">
        <v>0.733650214749485</v>
      </c>
      <c r="F466" s="63">
        <v>44562</v>
      </c>
      <c r="G466" s="34"/>
      <c r="H466" s="62"/>
      <c r="I466" s="51"/>
    </row>
    <row r="467" spans="1:9" x14ac:dyDescent="0.25">
      <c r="A467" s="34" t="s">
        <v>77</v>
      </c>
      <c r="B467" s="62" t="s">
        <v>1935</v>
      </c>
      <c r="C467" s="62" t="s">
        <v>895</v>
      </c>
      <c r="D467" s="62" t="s">
        <v>1695</v>
      </c>
      <c r="E467" s="76">
        <v>0.61575245170430204</v>
      </c>
      <c r="F467" s="63">
        <v>44562</v>
      </c>
      <c r="G467" s="34"/>
      <c r="H467" s="62"/>
      <c r="I467" s="51"/>
    </row>
    <row r="468" spans="1:9" x14ac:dyDescent="0.25">
      <c r="A468" s="34" t="s">
        <v>77</v>
      </c>
      <c r="B468" s="62" t="s">
        <v>1935</v>
      </c>
      <c r="C468" s="62" t="s">
        <v>896</v>
      </c>
      <c r="D468" s="62" t="s">
        <v>1696</v>
      </c>
      <c r="E468" s="76">
        <v>0.69568811625476201</v>
      </c>
      <c r="F468" s="63">
        <v>44562</v>
      </c>
      <c r="G468" s="34"/>
      <c r="H468" s="62"/>
      <c r="I468" s="51"/>
    </row>
    <row r="469" spans="1:9" x14ac:dyDescent="0.25">
      <c r="A469" s="34" t="s">
        <v>77</v>
      </c>
      <c r="B469" s="62" t="s">
        <v>1935</v>
      </c>
      <c r="C469" s="62" t="s">
        <v>898</v>
      </c>
      <c r="D469" s="62" t="s">
        <v>1697</v>
      </c>
      <c r="E469" s="76">
        <v>0.312535922545011</v>
      </c>
      <c r="F469" s="63">
        <v>44562</v>
      </c>
      <c r="G469" s="34"/>
      <c r="H469" s="62"/>
      <c r="I469" s="51"/>
    </row>
    <row r="470" spans="1:9" x14ac:dyDescent="0.25">
      <c r="A470" s="34" t="s">
        <v>77</v>
      </c>
      <c r="B470" s="62" t="s">
        <v>1935</v>
      </c>
      <c r="C470" s="62" t="s">
        <v>900</v>
      </c>
      <c r="D470" s="62" t="s">
        <v>1698</v>
      </c>
      <c r="E470" s="76">
        <v>0.52569461247753402</v>
      </c>
      <c r="F470" s="63">
        <v>44562</v>
      </c>
      <c r="G470" s="34"/>
      <c r="H470" s="62"/>
      <c r="I470" s="51"/>
    </row>
    <row r="471" spans="1:9" x14ac:dyDescent="0.25">
      <c r="A471" s="34" t="s">
        <v>77</v>
      </c>
      <c r="B471" s="62" t="s">
        <v>1935</v>
      </c>
      <c r="C471" s="62" t="s">
        <v>902</v>
      </c>
      <c r="D471" s="62" t="s">
        <v>1699</v>
      </c>
      <c r="E471" s="76">
        <v>0.48105514841247299</v>
      </c>
      <c r="F471" s="63">
        <v>44562</v>
      </c>
      <c r="G471" s="34"/>
      <c r="H471" s="62"/>
      <c r="I471" s="51"/>
    </row>
    <row r="472" spans="1:9" x14ac:dyDescent="0.25">
      <c r="A472" s="34" t="s">
        <v>77</v>
      </c>
      <c r="B472" s="62" t="s">
        <v>1935</v>
      </c>
      <c r="C472" s="62" t="s">
        <v>903</v>
      </c>
      <c r="D472" s="62" t="s">
        <v>1700</v>
      </c>
      <c r="E472" s="76">
        <v>0.28596996622263798</v>
      </c>
      <c r="F472" s="63">
        <v>44562</v>
      </c>
      <c r="G472" s="34"/>
      <c r="H472" s="62"/>
      <c r="I472" s="51"/>
    </row>
    <row r="473" spans="1:9" x14ac:dyDescent="0.25">
      <c r="A473" s="34" t="s">
        <v>77</v>
      </c>
      <c r="B473" s="62" t="s">
        <v>1935</v>
      </c>
      <c r="C473" s="62" t="s">
        <v>904</v>
      </c>
      <c r="D473" s="62" t="s">
        <v>1701</v>
      </c>
      <c r="E473" s="76">
        <v>0.35111068163381298</v>
      </c>
      <c r="F473" s="63">
        <v>44562</v>
      </c>
      <c r="G473" s="34"/>
      <c r="H473" s="62"/>
      <c r="I473" s="51"/>
    </row>
    <row r="474" spans="1:9" x14ac:dyDescent="0.25">
      <c r="A474" s="34" t="s">
        <v>80</v>
      </c>
      <c r="B474" s="62" t="s">
        <v>1936</v>
      </c>
      <c r="C474" s="62" t="s">
        <v>905</v>
      </c>
      <c r="D474" s="62" t="s">
        <v>1702</v>
      </c>
      <c r="E474" s="76">
        <v>2.3628828734215301</v>
      </c>
      <c r="F474" s="63">
        <v>44562</v>
      </c>
      <c r="G474" s="34"/>
      <c r="H474" s="62"/>
      <c r="I474" s="51"/>
    </row>
    <row r="475" spans="1:9" x14ac:dyDescent="0.25">
      <c r="A475" s="34" t="s">
        <v>80</v>
      </c>
      <c r="B475" s="62" t="s">
        <v>1936</v>
      </c>
      <c r="C475" s="62" t="s">
        <v>907</v>
      </c>
      <c r="D475" s="62" t="s">
        <v>1937</v>
      </c>
      <c r="E475" s="76">
        <v>1.01231779952599</v>
      </c>
      <c r="F475" s="63">
        <v>44562</v>
      </c>
      <c r="G475" s="34"/>
      <c r="H475" s="62"/>
      <c r="I475" s="51"/>
    </row>
    <row r="476" spans="1:9" x14ac:dyDescent="0.25">
      <c r="A476" s="34" t="s">
        <v>80</v>
      </c>
      <c r="B476" s="62" t="s">
        <v>1936</v>
      </c>
      <c r="C476" s="62" t="s">
        <v>909</v>
      </c>
      <c r="D476" s="62" t="s">
        <v>1704</v>
      </c>
      <c r="E476" s="76">
        <v>1.88259099294027</v>
      </c>
      <c r="F476" s="63">
        <v>44562</v>
      </c>
      <c r="G476" s="34"/>
      <c r="H476" s="62"/>
      <c r="I476" s="51"/>
    </row>
    <row r="477" spans="1:9" x14ac:dyDescent="0.25">
      <c r="A477" s="34" t="s">
        <v>80</v>
      </c>
      <c r="B477" s="62" t="s">
        <v>1936</v>
      </c>
      <c r="C477" s="62" t="s">
        <v>910</v>
      </c>
      <c r="D477" s="62" t="s">
        <v>1705</v>
      </c>
      <c r="E477" s="76">
        <v>1.56017323309865</v>
      </c>
      <c r="F477" s="63">
        <v>44562</v>
      </c>
      <c r="G477" s="34"/>
      <c r="H477" s="62"/>
      <c r="I477" s="51"/>
    </row>
    <row r="478" spans="1:9" x14ac:dyDescent="0.25">
      <c r="A478" s="34" t="s">
        <v>80</v>
      </c>
      <c r="B478" s="62" t="s">
        <v>1936</v>
      </c>
      <c r="C478" s="62" t="s">
        <v>911</v>
      </c>
      <c r="D478" s="62" t="s">
        <v>1706</v>
      </c>
      <c r="E478" s="76">
        <v>0.46450048662634003</v>
      </c>
      <c r="F478" s="63">
        <v>44562</v>
      </c>
      <c r="G478" s="34"/>
      <c r="H478" s="62"/>
      <c r="I478" s="51"/>
    </row>
    <row r="479" spans="1:9" x14ac:dyDescent="0.25">
      <c r="A479" s="34" t="s">
        <v>80</v>
      </c>
      <c r="B479" s="62" t="s">
        <v>1936</v>
      </c>
      <c r="C479" s="62" t="s">
        <v>913</v>
      </c>
      <c r="D479" s="62" t="s">
        <v>1707</v>
      </c>
      <c r="E479" s="76">
        <v>0.85272789455377895</v>
      </c>
      <c r="F479" s="63">
        <v>44562</v>
      </c>
      <c r="G479" s="34"/>
      <c r="H479" s="62"/>
      <c r="I479" s="51"/>
    </row>
    <row r="480" spans="1:9" x14ac:dyDescent="0.25">
      <c r="A480" s="34" t="s">
        <v>80</v>
      </c>
      <c r="B480" s="62" t="s">
        <v>1936</v>
      </c>
      <c r="C480" s="62" t="s">
        <v>915</v>
      </c>
      <c r="D480" s="62" t="s">
        <v>1708</v>
      </c>
      <c r="E480" s="76">
        <v>0.49767260152499598</v>
      </c>
      <c r="F480" s="63">
        <v>44562</v>
      </c>
      <c r="G480" s="34"/>
      <c r="H480" s="62"/>
      <c r="I480" s="51"/>
    </row>
    <row r="481" spans="1:9" x14ac:dyDescent="0.25">
      <c r="A481" s="34" t="s">
        <v>80</v>
      </c>
      <c r="B481" s="62" t="s">
        <v>1936</v>
      </c>
      <c r="C481" s="62" t="s">
        <v>916</v>
      </c>
      <c r="D481" s="62" t="s">
        <v>1709</v>
      </c>
      <c r="E481" s="76">
        <v>1.65606488206744</v>
      </c>
      <c r="F481" s="63">
        <v>44562</v>
      </c>
      <c r="G481" s="34"/>
      <c r="H481" s="62"/>
      <c r="I481" s="51"/>
    </row>
    <row r="482" spans="1:9" x14ac:dyDescent="0.25">
      <c r="A482" s="34" t="s">
        <v>80</v>
      </c>
      <c r="B482" s="62" t="s">
        <v>1936</v>
      </c>
      <c r="C482" s="62" t="s">
        <v>918</v>
      </c>
      <c r="D482" s="62" t="s">
        <v>1710</v>
      </c>
      <c r="E482" s="76">
        <v>0.71074160423409405</v>
      </c>
      <c r="F482" s="63">
        <v>44562</v>
      </c>
      <c r="G482" s="34"/>
      <c r="H482" s="62"/>
      <c r="I482" s="51"/>
    </row>
    <row r="483" spans="1:9" x14ac:dyDescent="0.25">
      <c r="A483" s="34" t="s">
        <v>80</v>
      </c>
      <c r="B483" s="62" t="s">
        <v>1936</v>
      </c>
      <c r="C483" s="62" t="s">
        <v>920</v>
      </c>
      <c r="D483" s="62" t="s">
        <v>1711</v>
      </c>
      <c r="E483" s="76">
        <v>1.12658753235897</v>
      </c>
      <c r="F483" s="63">
        <v>44562</v>
      </c>
      <c r="G483" s="34"/>
      <c r="H483" s="62"/>
      <c r="I483" s="51"/>
    </row>
    <row r="484" spans="1:9" x14ac:dyDescent="0.25">
      <c r="A484" s="34" t="s">
        <v>80</v>
      </c>
      <c r="B484" s="62" t="s">
        <v>1936</v>
      </c>
      <c r="C484" s="62" t="s">
        <v>922</v>
      </c>
      <c r="D484" s="62" t="s">
        <v>1712</v>
      </c>
      <c r="E484" s="76">
        <v>1.0229463947750901</v>
      </c>
      <c r="F484" s="63">
        <v>44562</v>
      </c>
      <c r="G484" s="34"/>
      <c r="H484" s="62"/>
      <c r="I484" s="51"/>
    </row>
    <row r="485" spans="1:9" x14ac:dyDescent="0.25">
      <c r="A485" s="34" t="s">
        <v>80</v>
      </c>
      <c r="B485" s="62" t="s">
        <v>1936</v>
      </c>
      <c r="C485" s="62" t="s">
        <v>923</v>
      </c>
      <c r="D485" s="62" t="s">
        <v>1713</v>
      </c>
      <c r="E485" s="76">
        <v>0.35926654016046999</v>
      </c>
      <c r="F485" s="63">
        <v>44562</v>
      </c>
      <c r="G485" s="34"/>
      <c r="H485" s="62"/>
      <c r="I485" s="51"/>
    </row>
    <row r="486" spans="1:9" x14ac:dyDescent="0.25">
      <c r="A486" s="34" t="s">
        <v>80</v>
      </c>
      <c r="B486" s="62" t="s">
        <v>1936</v>
      </c>
      <c r="C486" s="62" t="s">
        <v>925</v>
      </c>
      <c r="D486" s="62" t="s">
        <v>1714</v>
      </c>
      <c r="E486" s="76">
        <v>0.57048460283425995</v>
      </c>
      <c r="F486" s="63">
        <v>44562</v>
      </c>
      <c r="G486" s="34"/>
      <c r="H486" s="62"/>
      <c r="I486" s="51"/>
    </row>
    <row r="487" spans="1:9" x14ac:dyDescent="0.25">
      <c r="A487" s="34" t="s">
        <v>80</v>
      </c>
      <c r="B487" s="62" t="s">
        <v>1936</v>
      </c>
      <c r="C487" s="62" t="s">
        <v>927</v>
      </c>
      <c r="D487" s="62" t="s">
        <v>1715</v>
      </c>
      <c r="E487" s="76">
        <v>0.240504722878644</v>
      </c>
      <c r="F487" s="63">
        <v>44562</v>
      </c>
      <c r="G487" s="34"/>
      <c r="H487" s="62"/>
      <c r="I487" s="51"/>
    </row>
    <row r="488" spans="1:9" x14ac:dyDescent="0.25">
      <c r="A488" s="34" t="s">
        <v>80</v>
      </c>
      <c r="B488" s="62" t="s">
        <v>1936</v>
      </c>
      <c r="C488" s="62" t="s">
        <v>928</v>
      </c>
      <c r="D488" s="62" t="s">
        <v>1716</v>
      </c>
      <c r="E488" s="76">
        <v>0.66953920316452098</v>
      </c>
      <c r="F488" s="63">
        <v>44562</v>
      </c>
      <c r="G488" s="34"/>
      <c r="H488" s="62"/>
      <c r="I488" s="51"/>
    </row>
    <row r="489" spans="1:9" x14ac:dyDescent="0.25">
      <c r="A489" s="34" t="s">
        <v>80</v>
      </c>
      <c r="B489" s="62" t="s">
        <v>1936</v>
      </c>
      <c r="C489" s="62" t="s">
        <v>929</v>
      </c>
      <c r="D489" s="62" t="s">
        <v>1717</v>
      </c>
      <c r="E489" s="76">
        <v>0.465709126959372</v>
      </c>
      <c r="F489" s="63">
        <v>44562</v>
      </c>
      <c r="G489" s="34"/>
      <c r="H489" s="62"/>
      <c r="I489" s="51"/>
    </row>
    <row r="490" spans="1:9" x14ac:dyDescent="0.25">
      <c r="A490" s="34" t="s">
        <v>80</v>
      </c>
      <c r="B490" s="62" t="s">
        <v>1936</v>
      </c>
      <c r="C490" s="62" t="s">
        <v>930</v>
      </c>
      <c r="D490" s="62" t="s">
        <v>1718</v>
      </c>
      <c r="E490" s="76">
        <v>0.56992906575169999</v>
      </c>
      <c r="F490" s="63">
        <v>44562</v>
      </c>
      <c r="G490" s="34"/>
      <c r="H490" s="62"/>
      <c r="I490" s="51"/>
    </row>
    <row r="491" spans="1:9" x14ac:dyDescent="0.25">
      <c r="A491" s="34" t="s">
        <v>80</v>
      </c>
      <c r="B491" s="62" t="s">
        <v>1936</v>
      </c>
      <c r="C491" s="62" t="s">
        <v>932</v>
      </c>
      <c r="D491" s="62" t="s">
        <v>1719</v>
      </c>
      <c r="E491" s="76">
        <v>0.516345624502345</v>
      </c>
      <c r="F491" s="63">
        <v>44562</v>
      </c>
      <c r="G491" s="34"/>
      <c r="H491" s="62"/>
      <c r="I491" s="51"/>
    </row>
    <row r="492" spans="1:9" x14ac:dyDescent="0.25">
      <c r="A492" s="34" t="s">
        <v>80</v>
      </c>
      <c r="B492" s="62" t="s">
        <v>1936</v>
      </c>
      <c r="C492" s="62" t="s">
        <v>935</v>
      </c>
      <c r="D492" s="62" t="s">
        <v>1720</v>
      </c>
      <c r="E492" s="76">
        <v>0.65716730562822601</v>
      </c>
      <c r="F492" s="63">
        <v>44562</v>
      </c>
      <c r="G492" s="34"/>
      <c r="H492" s="62"/>
      <c r="I492" s="51"/>
    </row>
    <row r="493" spans="1:9" x14ac:dyDescent="0.25">
      <c r="A493" s="34" t="s">
        <v>80</v>
      </c>
      <c r="B493" s="62" t="s">
        <v>1936</v>
      </c>
      <c r="C493" s="62" t="s">
        <v>938</v>
      </c>
      <c r="D493" s="62" t="s">
        <v>1721</v>
      </c>
      <c r="E493" s="76">
        <v>0.38810920844081398</v>
      </c>
      <c r="F493" s="63">
        <v>44562</v>
      </c>
      <c r="G493" s="34"/>
      <c r="H493" s="62"/>
      <c r="I493" s="51"/>
    </row>
    <row r="494" spans="1:9" x14ac:dyDescent="0.25">
      <c r="A494" s="34" t="s">
        <v>80</v>
      </c>
      <c r="B494" s="62" t="s">
        <v>1936</v>
      </c>
      <c r="C494" s="62" t="s">
        <v>940</v>
      </c>
      <c r="D494" s="62" t="s">
        <v>1722</v>
      </c>
      <c r="E494" s="76">
        <v>0.27630230363655001</v>
      </c>
      <c r="F494" s="63">
        <v>44562</v>
      </c>
      <c r="G494" s="34"/>
      <c r="H494" s="62"/>
      <c r="I494" s="51"/>
    </row>
    <row r="495" spans="1:9" x14ac:dyDescent="0.25">
      <c r="A495" s="34" t="s">
        <v>80</v>
      </c>
      <c r="B495" s="62" t="s">
        <v>1936</v>
      </c>
      <c r="C495" s="62" t="s">
        <v>942</v>
      </c>
      <c r="D495" s="62" t="s">
        <v>1723</v>
      </c>
      <c r="E495" s="76">
        <v>0.87899200020791701</v>
      </c>
      <c r="F495" s="63">
        <v>44562</v>
      </c>
      <c r="G495" s="34"/>
      <c r="H495" s="62"/>
      <c r="I495" s="51"/>
    </row>
    <row r="496" spans="1:9" x14ac:dyDescent="0.25">
      <c r="A496" s="34" t="s">
        <v>80</v>
      </c>
      <c r="B496" s="62" t="s">
        <v>1936</v>
      </c>
      <c r="C496" s="62" t="s">
        <v>944</v>
      </c>
      <c r="D496" s="62" t="s">
        <v>1724</v>
      </c>
      <c r="E496" s="76">
        <v>0.48828011296102303</v>
      </c>
      <c r="F496" s="63">
        <v>44562</v>
      </c>
      <c r="G496" s="34"/>
      <c r="H496" s="62"/>
      <c r="I496" s="51"/>
    </row>
    <row r="497" spans="1:9" x14ac:dyDescent="0.25">
      <c r="A497" s="34" t="s">
        <v>80</v>
      </c>
      <c r="B497" s="62" t="s">
        <v>1936</v>
      </c>
      <c r="C497" s="62" t="s">
        <v>946</v>
      </c>
      <c r="D497" s="62" t="s">
        <v>1725</v>
      </c>
      <c r="E497" s="76">
        <v>1.02046069219377</v>
      </c>
      <c r="F497" s="63">
        <v>44562</v>
      </c>
      <c r="G497" s="34"/>
      <c r="H497" s="62"/>
      <c r="I497" s="51"/>
    </row>
    <row r="498" spans="1:9" x14ac:dyDescent="0.25">
      <c r="A498" s="34" t="s">
        <v>80</v>
      </c>
      <c r="B498" s="62" t="s">
        <v>1936</v>
      </c>
      <c r="C498" s="62" t="s">
        <v>948</v>
      </c>
      <c r="D498" s="62" t="s">
        <v>1726</v>
      </c>
      <c r="E498" s="76">
        <v>0.54643034942751101</v>
      </c>
      <c r="F498" s="63">
        <v>44562</v>
      </c>
      <c r="G498" s="34"/>
      <c r="H498" s="62"/>
      <c r="I498" s="51"/>
    </row>
    <row r="499" spans="1:9" x14ac:dyDescent="0.25">
      <c r="A499" s="34" t="s">
        <v>80</v>
      </c>
      <c r="B499" s="62" t="s">
        <v>1936</v>
      </c>
      <c r="C499" s="62" t="s">
        <v>950</v>
      </c>
      <c r="D499" s="62" t="s">
        <v>1727</v>
      </c>
      <c r="E499" s="76">
        <v>0.405014217588198</v>
      </c>
      <c r="F499" s="63">
        <v>44562</v>
      </c>
      <c r="G499" s="34"/>
      <c r="H499" s="62"/>
      <c r="I499" s="51"/>
    </row>
    <row r="500" spans="1:9" x14ac:dyDescent="0.25">
      <c r="A500" s="34" t="s">
        <v>80</v>
      </c>
      <c r="B500" s="62" t="s">
        <v>1936</v>
      </c>
      <c r="C500" s="62" t="s">
        <v>953</v>
      </c>
      <c r="D500" s="62" t="s">
        <v>1728</v>
      </c>
      <c r="E500" s="76">
        <v>0.28976070382983898</v>
      </c>
      <c r="F500" s="63">
        <v>44562</v>
      </c>
      <c r="G500" s="34"/>
      <c r="H500" s="62"/>
      <c r="I500" s="51"/>
    </row>
    <row r="501" spans="1:9" x14ac:dyDescent="0.25">
      <c r="A501" s="34" t="s">
        <v>1729</v>
      </c>
      <c r="B501" s="62" t="s">
        <v>1938</v>
      </c>
      <c r="C501" s="62" t="s">
        <v>956</v>
      </c>
      <c r="D501" s="62" t="s">
        <v>1730</v>
      </c>
      <c r="E501" s="76">
        <v>1.1366826364339999</v>
      </c>
      <c r="F501" s="63">
        <v>44562</v>
      </c>
      <c r="G501" s="34"/>
      <c r="H501" s="62"/>
      <c r="I501" s="51"/>
    </row>
    <row r="502" spans="1:9" x14ac:dyDescent="0.25">
      <c r="A502" s="34" t="s">
        <v>1729</v>
      </c>
      <c r="B502" s="62" t="s">
        <v>1938</v>
      </c>
      <c r="C502" s="62" t="s">
        <v>958</v>
      </c>
      <c r="D502" s="62" t="s">
        <v>1731</v>
      </c>
      <c r="E502" s="76">
        <v>0.96456597150983203</v>
      </c>
      <c r="F502" s="63">
        <v>44562</v>
      </c>
      <c r="G502" s="34"/>
      <c r="H502" s="62"/>
      <c r="I502" s="51"/>
    </row>
    <row r="503" spans="1:9" x14ac:dyDescent="0.25">
      <c r="A503" s="34" t="s">
        <v>1729</v>
      </c>
      <c r="B503" s="62" t="s">
        <v>1938</v>
      </c>
      <c r="C503" s="62" t="s">
        <v>961</v>
      </c>
      <c r="D503" s="62" t="s">
        <v>1732</v>
      </c>
      <c r="E503" s="76">
        <v>0.46570382041390801</v>
      </c>
      <c r="F503" s="63">
        <v>44562</v>
      </c>
      <c r="G503" s="34"/>
      <c r="H503" s="62"/>
      <c r="I503" s="51"/>
    </row>
    <row r="504" spans="1:9" x14ac:dyDescent="0.25">
      <c r="A504" s="34" t="s">
        <v>1729</v>
      </c>
      <c r="B504" s="62" t="s">
        <v>1938</v>
      </c>
      <c r="C504" s="62" t="s">
        <v>964</v>
      </c>
      <c r="D504" s="62" t="s">
        <v>1733</v>
      </c>
      <c r="E504" s="76">
        <v>0.867401507722249</v>
      </c>
      <c r="F504" s="63">
        <v>44562</v>
      </c>
      <c r="G504" s="34"/>
      <c r="H504" s="62"/>
      <c r="I504" s="51"/>
    </row>
    <row r="505" spans="1:9" x14ac:dyDescent="0.25">
      <c r="A505" s="34" t="s">
        <v>1729</v>
      </c>
      <c r="B505" s="62" t="s">
        <v>1938</v>
      </c>
      <c r="C505" s="62" t="s">
        <v>967</v>
      </c>
      <c r="D505" s="62" t="s">
        <v>1734</v>
      </c>
      <c r="E505" s="76">
        <v>0.76105706662948702</v>
      </c>
      <c r="F505" s="63">
        <v>44562</v>
      </c>
      <c r="G505" s="34"/>
      <c r="H505" s="62"/>
      <c r="I505" s="51"/>
    </row>
    <row r="506" spans="1:9" x14ac:dyDescent="0.25">
      <c r="A506" s="34" t="s">
        <v>1729</v>
      </c>
      <c r="B506" s="62" t="s">
        <v>1938</v>
      </c>
      <c r="C506" s="62" t="s">
        <v>970</v>
      </c>
      <c r="D506" s="62" t="s">
        <v>1735</v>
      </c>
      <c r="E506" s="76">
        <v>0.69850894829181198</v>
      </c>
      <c r="F506" s="63">
        <v>44562</v>
      </c>
      <c r="G506" s="34"/>
      <c r="H506" s="62"/>
      <c r="I506" s="51"/>
    </row>
    <row r="507" spans="1:9" x14ac:dyDescent="0.25">
      <c r="A507" s="34" t="s">
        <v>1729</v>
      </c>
      <c r="B507" s="62" t="s">
        <v>1938</v>
      </c>
      <c r="C507" s="62" t="s">
        <v>973</v>
      </c>
      <c r="D507" s="62" t="s">
        <v>1736</v>
      </c>
      <c r="E507" s="76">
        <v>1.1818730275182601</v>
      </c>
      <c r="F507" s="63">
        <v>44562</v>
      </c>
      <c r="G507" s="34"/>
      <c r="H507" s="62"/>
      <c r="I507" s="51"/>
    </row>
    <row r="508" spans="1:9" x14ac:dyDescent="0.25">
      <c r="A508" s="34" t="s">
        <v>1729</v>
      </c>
      <c r="B508" s="62" t="s">
        <v>1938</v>
      </c>
      <c r="C508" s="62" t="s">
        <v>976</v>
      </c>
      <c r="D508" s="62" t="s">
        <v>1737</v>
      </c>
      <c r="E508" s="76">
        <v>1.5348544579900101</v>
      </c>
      <c r="F508" s="63">
        <v>44562</v>
      </c>
      <c r="G508" s="34"/>
      <c r="H508" s="62"/>
      <c r="I508" s="51"/>
    </row>
    <row r="509" spans="1:9" x14ac:dyDescent="0.25">
      <c r="A509" s="34" t="s">
        <v>1729</v>
      </c>
      <c r="B509" s="62" t="s">
        <v>1938</v>
      </c>
      <c r="C509" s="62" t="s">
        <v>982</v>
      </c>
      <c r="D509" s="62" t="s">
        <v>1738</v>
      </c>
      <c r="E509" s="76">
        <v>0.37824374129160299</v>
      </c>
      <c r="F509" s="63">
        <v>44562</v>
      </c>
      <c r="G509" s="34"/>
      <c r="H509" s="62"/>
      <c r="I509" s="51"/>
    </row>
    <row r="510" spans="1:9" x14ac:dyDescent="0.25">
      <c r="A510" s="34" t="s">
        <v>1729</v>
      </c>
      <c r="B510" s="62" t="s">
        <v>1938</v>
      </c>
      <c r="C510" s="62" t="s">
        <v>989</v>
      </c>
      <c r="D510" s="62" t="s">
        <v>1739</v>
      </c>
      <c r="E510" s="76">
        <v>0.38626140034128198</v>
      </c>
      <c r="F510" s="63">
        <v>44562</v>
      </c>
      <c r="G510" s="34"/>
      <c r="H510" s="62"/>
      <c r="I510" s="51"/>
    </row>
    <row r="511" spans="1:9" x14ac:dyDescent="0.25">
      <c r="A511" s="34" t="s">
        <v>1729</v>
      </c>
      <c r="B511" s="62" t="s">
        <v>1938</v>
      </c>
      <c r="C511" s="62" t="s">
        <v>985</v>
      </c>
      <c r="D511" s="62" t="s">
        <v>1740</v>
      </c>
      <c r="E511" s="76">
        <v>0.35648467337929601</v>
      </c>
      <c r="F511" s="63">
        <v>44562</v>
      </c>
      <c r="G511" s="34"/>
      <c r="H511" s="62"/>
      <c r="I511" s="51"/>
    </row>
    <row r="512" spans="1:9" x14ac:dyDescent="0.25">
      <c r="A512" s="34" t="s">
        <v>1729</v>
      </c>
      <c r="B512" s="62" t="s">
        <v>1938</v>
      </c>
      <c r="C512" s="62" t="s">
        <v>987</v>
      </c>
      <c r="D512" s="62" t="s">
        <v>1741</v>
      </c>
      <c r="E512" s="76">
        <v>0.74730960571076399</v>
      </c>
      <c r="F512" s="63">
        <v>44562</v>
      </c>
      <c r="G512" s="34"/>
      <c r="H512" s="62"/>
      <c r="I512" s="51"/>
    </row>
    <row r="513" spans="1:9" x14ac:dyDescent="0.25">
      <c r="A513" s="34" t="s">
        <v>1729</v>
      </c>
      <c r="B513" s="62" t="s">
        <v>1938</v>
      </c>
      <c r="C513" s="62" t="s">
        <v>990</v>
      </c>
      <c r="D513" s="62" t="s">
        <v>1742</v>
      </c>
      <c r="E513" s="76">
        <v>0.26376041632667702</v>
      </c>
      <c r="F513" s="63">
        <v>44562</v>
      </c>
      <c r="G513" s="34"/>
      <c r="H513" s="62"/>
      <c r="I513" s="51"/>
    </row>
    <row r="514" spans="1:9" x14ac:dyDescent="0.25">
      <c r="A514" s="34" t="s">
        <v>1729</v>
      </c>
      <c r="B514" s="62" t="s">
        <v>1938</v>
      </c>
      <c r="C514" s="62" t="s">
        <v>991</v>
      </c>
      <c r="D514" s="62" t="s">
        <v>1743</v>
      </c>
      <c r="E514" s="76">
        <v>0.18798176473600001</v>
      </c>
      <c r="F514" s="63">
        <v>44562</v>
      </c>
      <c r="G514" s="34"/>
      <c r="H514" s="62"/>
      <c r="I514" s="51"/>
    </row>
    <row r="515" spans="1:9" x14ac:dyDescent="0.25">
      <c r="A515" s="34" t="s">
        <v>1729</v>
      </c>
      <c r="B515" s="62" t="s">
        <v>1938</v>
      </c>
      <c r="C515" s="62" t="s">
        <v>992</v>
      </c>
      <c r="D515" s="62" t="s">
        <v>1744</v>
      </c>
      <c r="E515" s="76">
        <v>0.362759816638345</v>
      </c>
      <c r="F515" s="63">
        <v>44562</v>
      </c>
      <c r="G515" s="34"/>
      <c r="H515" s="62"/>
      <c r="I515" s="51"/>
    </row>
    <row r="516" spans="1:9" x14ac:dyDescent="0.25">
      <c r="A516" s="34" t="s">
        <v>1729</v>
      </c>
      <c r="B516" s="62" t="s">
        <v>1938</v>
      </c>
      <c r="C516" s="62" t="s">
        <v>994</v>
      </c>
      <c r="D516" s="62" t="s">
        <v>1745</v>
      </c>
      <c r="E516" s="76">
        <v>0.18871998272905399</v>
      </c>
      <c r="F516" s="63">
        <v>44562</v>
      </c>
      <c r="G516" s="34"/>
      <c r="H516" s="62"/>
      <c r="I516" s="51"/>
    </row>
    <row r="517" spans="1:9" x14ac:dyDescent="0.25">
      <c r="A517" s="34" t="s">
        <v>1729</v>
      </c>
      <c r="B517" s="62" t="s">
        <v>1938</v>
      </c>
      <c r="C517" s="62" t="s">
        <v>996</v>
      </c>
      <c r="D517" s="62" t="s">
        <v>1746</v>
      </c>
      <c r="E517" s="76">
        <v>0.22756957939467201</v>
      </c>
      <c r="F517" s="63">
        <v>44562</v>
      </c>
      <c r="G517" s="34"/>
      <c r="H517" s="62"/>
      <c r="I517" s="51"/>
    </row>
    <row r="518" spans="1:9" x14ac:dyDescent="0.25">
      <c r="A518" s="34" t="s">
        <v>1729</v>
      </c>
      <c r="B518" s="62" t="s">
        <v>1938</v>
      </c>
      <c r="C518" s="62" t="s">
        <v>998</v>
      </c>
      <c r="D518" s="62" t="s">
        <v>1747</v>
      </c>
      <c r="E518" s="76">
        <v>0.27960735418277699</v>
      </c>
      <c r="F518" s="63">
        <v>44562</v>
      </c>
      <c r="G518" s="34"/>
      <c r="H518" s="62"/>
      <c r="I518" s="51"/>
    </row>
    <row r="519" spans="1:9" x14ac:dyDescent="0.25">
      <c r="A519" s="34" t="s">
        <v>1729</v>
      </c>
      <c r="B519" s="62" t="s">
        <v>1938</v>
      </c>
      <c r="C519" s="62" t="s">
        <v>999</v>
      </c>
      <c r="D519" s="62" t="s">
        <v>1748</v>
      </c>
      <c r="E519" s="76">
        <v>0.24305615636646699</v>
      </c>
      <c r="F519" s="63">
        <v>44562</v>
      </c>
      <c r="G519" s="34"/>
      <c r="H519" s="62"/>
      <c r="I519" s="51"/>
    </row>
    <row r="520" spans="1:9" x14ac:dyDescent="0.25">
      <c r="A520" s="34" t="s">
        <v>88</v>
      </c>
      <c r="B520" s="62" t="s">
        <v>1939</v>
      </c>
      <c r="C520" s="62" t="s">
        <v>1000</v>
      </c>
      <c r="D520" s="62" t="s">
        <v>1749</v>
      </c>
      <c r="E520" s="76">
        <v>0.71828499242222599</v>
      </c>
      <c r="F520" s="63">
        <v>44562</v>
      </c>
      <c r="G520" s="34"/>
      <c r="H520" s="62"/>
      <c r="I520" s="51"/>
    </row>
    <row r="521" spans="1:9" x14ac:dyDescent="0.25">
      <c r="A521" s="34" t="s">
        <v>88</v>
      </c>
      <c r="B521" s="62" t="s">
        <v>1939</v>
      </c>
      <c r="C521" s="62" t="s">
        <v>1002</v>
      </c>
      <c r="D521" s="62" t="s">
        <v>1750</v>
      </c>
      <c r="E521" s="76">
        <v>0.66340227263615703</v>
      </c>
      <c r="F521" s="63">
        <v>44562</v>
      </c>
      <c r="G521" s="34"/>
      <c r="H521" s="62"/>
      <c r="I521" s="51"/>
    </row>
    <row r="522" spans="1:9" x14ac:dyDescent="0.25">
      <c r="A522" s="34" t="s">
        <v>88</v>
      </c>
      <c r="B522" s="62" t="s">
        <v>1939</v>
      </c>
      <c r="C522" s="62" t="s">
        <v>1015</v>
      </c>
      <c r="D522" s="62" t="s">
        <v>1751</v>
      </c>
      <c r="E522" s="76">
        <v>15.8366526790309</v>
      </c>
      <c r="F522" s="63">
        <v>44562</v>
      </c>
      <c r="G522" s="34"/>
      <c r="H522" s="62"/>
      <c r="I522" s="51"/>
    </row>
    <row r="523" spans="1:9" x14ac:dyDescent="0.25">
      <c r="A523" s="34" t="s">
        <v>88</v>
      </c>
      <c r="B523" s="62" t="s">
        <v>1939</v>
      </c>
      <c r="C523" s="62" t="s">
        <v>1004</v>
      </c>
      <c r="D523" s="62" t="s">
        <v>1752</v>
      </c>
      <c r="E523" s="76">
        <v>39.168698842235997</v>
      </c>
      <c r="F523" s="63">
        <v>44562</v>
      </c>
      <c r="G523" s="34"/>
      <c r="H523" s="62"/>
      <c r="I523" s="51"/>
    </row>
    <row r="524" spans="1:9" x14ac:dyDescent="0.25">
      <c r="A524" s="34" t="s">
        <v>88</v>
      </c>
      <c r="B524" s="62" t="s">
        <v>1939</v>
      </c>
      <c r="C524" s="62" t="s">
        <v>969</v>
      </c>
      <c r="D524" s="62" t="s">
        <v>1753</v>
      </c>
      <c r="E524" s="76">
        <v>13.616942393746999</v>
      </c>
      <c r="F524" s="63">
        <v>44562</v>
      </c>
      <c r="G524" s="34"/>
      <c r="H524" s="62"/>
      <c r="I524" s="51"/>
    </row>
    <row r="525" spans="1:9" x14ac:dyDescent="0.25">
      <c r="A525" s="34" t="s">
        <v>88</v>
      </c>
      <c r="B525" s="62" t="s">
        <v>1939</v>
      </c>
      <c r="C525" s="62" t="s">
        <v>1006</v>
      </c>
      <c r="D525" s="62" t="s">
        <v>1754</v>
      </c>
      <c r="E525" s="76">
        <v>3.85713635450688</v>
      </c>
      <c r="F525" s="63">
        <v>44562</v>
      </c>
      <c r="G525" s="34"/>
      <c r="H525" s="62"/>
      <c r="I525" s="51"/>
    </row>
    <row r="526" spans="1:9" x14ac:dyDescent="0.25">
      <c r="A526" s="34" t="s">
        <v>88</v>
      </c>
      <c r="B526" s="62" t="s">
        <v>1939</v>
      </c>
      <c r="C526" s="62" t="s">
        <v>1008</v>
      </c>
      <c r="D526" s="62" t="s">
        <v>1755</v>
      </c>
      <c r="E526" s="76">
        <v>1.07343816574763</v>
      </c>
      <c r="F526" s="63">
        <v>44562</v>
      </c>
      <c r="G526" s="34"/>
      <c r="H526" s="62"/>
      <c r="I526" s="51"/>
    </row>
    <row r="527" spans="1:9" x14ac:dyDescent="0.25">
      <c r="A527" s="34" t="s">
        <v>88</v>
      </c>
      <c r="B527" s="62" t="s">
        <v>1939</v>
      </c>
      <c r="C527" s="62" t="s">
        <v>1010</v>
      </c>
      <c r="D527" s="62" t="s">
        <v>1756</v>
      </c>
      <c r="E527" s="76">
        <v>3.1183304888663601</v>
      </c>
      <c r="F527" s="63">
        <v>44562</v>
      </c>
      <c r="G527" s="34"/>
      <c r="H527" s="62"/>
      <c r="I527" s="51"/>
    </row>
    <row r="528" spans="1:9" x14ac:dyDescent="0.25">
      <c r="A528" s="34" t="s">
        <v>88</v>
      </c>
      <c r="B528" s="62" t="s">
        <v>1939</v>
      </c>
      <c r="C528" s="62" t="s">
        <v>1012</v>
      </c>
      <c r="D528" s="62" t="s">
        <v>1757</v>
      </c>
      <c r="E528" s="76">
        <v>9.8769857806678001</v>
      </c>
      <c r="F528" s="63">
        <v>44562</v>
      </c>
      <c r="G528" s="34"/>
      <c r="H528" s="62"/>
      <c r="I528" s="51"/>
    </row>
    <row r="529" spans="1:9" x14ac:dyDescent="0.25">
      <c r="A529" s="34" t="s">
        <v>88</v>
      </c>
      <c r="B529" s="62" t="s">
        <v>1939</v>
      </c>
      <c r="C529" s="62" t="s">
        <v>1014</v>
      </c>
      <c r="D529" s="62" t="s">
        <v>1758</v>
      </c>
      <c r="E529" s="76">
        <v>1.1519285807421999</v>
      </c>
      <c r="F529" s="63">
        <v>44562</v>
      </c>
      <c r="G529" s="34"/>
      <c r="H529" s="62"/>
      <c r="I529" s="51"/>
    </row>
    <row r="530" spans="1:9" x14ac:dyDescent="0.25">
      <c r="A530" s="34" t="s">
        <v>88</v>
      </c>
      <c r="B530" s="62" t="s">
        <v>1939</v>
      </c>
      <c r="C530" s="62" t="s">
        <v>1016</v>
      </c>
      <c r="D530" s="62" t="s">
        <v>1759</v>
      </c>
      <c r="E530" s="76">
        <v>1.6103372789045201</v>
      </c>
      <c r="F530" s="63">
        <v>44562</v>
      </c>
      <c r="G530" s="34"/>
      <c r="H530" s="62"/>
      <c r="I530" s="51"/>
    </row>
    <row r="531" spans="1:9" x14ac:dyDescent="0.25">
      <c r="A531" s="34" t="s">
        <v>88</v>
      </c>
      <c r="B531" s="62" t="s">
        <v>1939</v>
      </c>
      <c r="C531" s="62" t="s">
        <v>1018</v>
      </c>
      <c r="D531" s="62" t="s">
        <v>1760</v>
      </c>
      <c r="E531" s="76">
        <v>0.55552699297810804</v>
      </c>
      <c r="F531" s="63">
        <v>44562</v>
      </c>
      <c r="G531" s="34"/>
      <c r="H531" s="62"/>
      <c r="I531" s="51"/>
    </row>
    <row r="532" spans="1:9" x14ac:dyDescent="0.25">
      <c r="A532" s="34" t="s">
        <v>88</v>
      </c>
      <c r="B532" s="62" t="s">
        <v>1939</v>
      </c>
      <c r="C532" s="62" t="s">
        <v>1020</v>
      </c>
      <c r="D532" s="62" t="s">
        <v>1761</v>
      </c>
      <c r="E532" s="76">
        <v>0.34447497515491199</v>
      </c>
      <c r="F532" s="63">
        <v>44562</v>
      </c>
      <c r="G532" s="34"/>
      <c r="H532" s="62"/>
      <c r="I532" s="51"/>
    </row>
    <row r="533" spans="1:9" x14ac:dyDescent="0.25">
      <c r="A533" s="34" t="s">
        <v>90</v>
      </c>
      <c r="B533" s="62" t="s">
        <v>1940</v>
      </c>
      <c r="C533" s="62" t="s">
        <v>1021</v>
      </c>
      <c r="D533" s="62" t="s">
        <v>1762</v>
      </c>
      <c r="E533" s="76">
        <v>2.5478787737119402</v>
      </c>
      <c r="F533" s="63">
        <v>44562</v>
      </c>
      <c r="G533" s="34"/>
      <c r="H533" s="62"/>
      <c r="I533" s="51"/>
    </row>
    <row r="534" spans="1:9" x14ac:dyDescent="0.25">
      <c r="A534" s="34" t="s">
        <v>90</v>
      </c>
      <c r="B534" s="62" t="s">
        <v>1940</v>
      </c>
      <c r="C534" s="62" t="s">
        <v>1023</v>
      </c>
      <c r="D534" s="62" t="s">
        <v>1763</v>
      </c>
      <c r="E534" s="76">
        <v>2.011480766309</v>
      </c>
      <c r="F534" s="63">
        <v>44562</v>
      </c>
      <c r="G534" s="34"/>
      <c r="H534" s="62"/>
      <c r="I534" s="51"/>
    </row>
    <row r="535" spans="1:9" x14ac:dyDescent="0.25">
      <c r="A535" s="34" t="s">
        <v>90</v>
      </c>
      <c r="B535" s="62" t="s">
        <v>1940</v>
      </c>
      <c r="C535" s="62" t="s">
        <v>1026</v>
      </c>
      <c r="D535" s="62" t="s">
        <v>1764</v>
      </c>
      <c r="E535" s="76">
        <v>1.20235785578232</v>
      </c>
      <c r="F535" s="63">
        <v>44562</v>
      </c>
      <c r="G535" s="34"/>
      <c r="H535" s="62"/>
      <c r="I535" s="51"/>
    </row>
    <row r="536" spans="1:9" x14ac:dyDescent="0.25">
      <c r="A536" s="34" t="s">
        <v>90</v>
      </c>
      <c r="B536" s="62" t="s">
        <v>1940</v>
      </c>
      <c r="C536" s="62" t="s">
        <v>1027</v>
      </c>
      <c r="D536" s="62" t="s">
        <v>1765</v>
      </c>
      <c r="E536" s="76">
        <v>0.60706421565479696</v>
      </c>
      <c r="F536" s="63">
        <v>44562</v>
      </c>
      <c r="G536" s="34"/>
      <c r="H536" s="62"/>
      <c r="I536" s="51"/>
    </row>
    <row r="537" spans="1:9" x14ac:dyDescent="0.25">
      <c r="A537" s="34" t="s">
        <v>90</v>
      </c>
      <c r="B537" s="62" t="s">
        <v>1940</v>
      </c>
      <c r="C537" s="62" t="s">
        <v>1028</v>
      </c>
      <c r="D537" s="62" t="s">
        <v>1766</v>
      </c>
      <c r="E537" s="76">
        <v>1.0803835084651801</v>
      </c>
      <c r="F537" s="63">
        <v>44562</v>
      </c>
      <c r="G537" s="34"/>
      <c r="H537" s="62"/>
      <c r="I537" s="51"/>
    </row>
    <row r="538" spans="1:9" x14ac:dyDescent="0.25">
      <c r="A538" s="34" t="s">
        <v>90</v>
      </c>
      <c r="B538" s="62" t="s">
        <v>1940</v>
      </c>
      <c r="C538" s="62" t="s">
        <v>1029</v>
      </c>
      <c r="D538" s="62" t="s">
        <v>1767</v>
      </c>
      <c r="E538" s="76">
        <v>0.48203434125984501</v>
      </c>
      <c r="F538" s="63">
        <v>44562</v>
      </c>
      <c r="G538" s="34"/>
      <c r="H538" s="62"/>
      <c r="I538" s="51"/>
    </row>
    <row r="539" spans="1:9" x14ac:dyDescent="0.25">
      <c r="A539" s="34" t="s">
        <v>90</v>
      </c>
      <c r="B539" s="62" t="s">
        <v>1940</v>
      </c>
      <c r="C539" s="62" t="s">
        <v>1030</v>
      </c>
      <c r="D539" s="62" t="s">
        <v>1768</v>
      </c>
      <c r="E539" s="76">
        <v>1.09474793406962</v>
      </c>
      <c r="F539" s="63">
        <v>44562</v>
      </c>
      <c r="G539" s="34"/>
      <c r="H539" s="62"/>
      <c r="I539" s="51"/>
    </row>
    <row r="540" spans="1:9" x14ac:dyDescent="0.25">
      <c r="A540" s="34" t="s">
        <v>90</v>
      </c>
      <c r="B540" s="62" t="s">
        <v>1940</v>
      </c>
      <c r="C540" s="62" t="s">
        <v>1031</v>
      </c>
      <c r="D540" s="62" t="s">
        <v>1769</v>
      </c>
      <c r="E540" s="76">
        <v>1.2502888338159299</v>
      </c>
      <c r="F540" s="63">
        <v>44562</v>
      </c>
      <c r="G540" s="34"/>
      <c r="H540" s="62"/>
      <c r="I540" s="51"/>
    </row>
    <row r="541" spans="1:9" x14ac:dyDescent="0.25">
      <c r="A541" s="34" t="s">
        <v>90</v>
      </c>
      <c r="B541" s="62" t="s">
        <v>1940</v>
      </c>
      <c r="C541" s="62" t="s">
        <v>1032</v>
      </c>
      <c r="D541" s="62" t="s">
        <v>1770</v>
      </c>
      <c r="E541" s="76">
        <v>0.60613905671324497</v>
      </c>
      <c r="F541" s="63">
        <v>44562</v>
      </c>
      <c r="G541" s="34"/>
      <c r="H541" s="62"/>
      <c r="I541" s="51"/>
    </row>
    <row r="542" spans="1:9" x14ac:dyDescent="0.25">
      <c r="A542" s="34" t="s">
        <v>90</v>
      </c>
      <c r="B542" s="62" t="s">
        <v>1940</v>
      </c>
      <c r="C542" s="62" t="s">
        <v>1033</v>
      </c>
      <c r="D542" s="62" t="s">
        <v>1771</v>
      </c>
      <c r="E542" s="76">
        <v>3.15030394862193</v>
      </c>
      <c r="F542" s="63">
        <v>44562</v>
      </c>
      <c r="G542" s="34"/>
      <c r="H542" s="62"/>
      <c r="I542" s="51"/>
    </row>
    <row r="543" spans="1:9" x14ac:dyDescent="0.25">
      <c r="A543" s="34" t="s">
        <v>92</v>
      </c>
      <c r="B543" s="62" t="s">
        <v>1941</v>
      </c>
      <c r="C543" s="62" t="s">
        <v>1034</v>
      </c>
      <c r="D543" s="62" t="s">
        <v>1772</v>
      </c>
      <c r="E543" s="76">
        <v>2.8291623721315</v>
      </c>
      <c r="F543" s="63">
        <v>44562</v>
      </c>
      <c r="G543" s="34"/>
      <c r="H543" s="62"/>
      <c r="I543" s="51"/>
    </row>
    <row r="544" spans="1:9" x14ac:dyDescent="0.25">
      <c r="A544" s="34" t="s">
        <v>92</v>
      </c>
      <c r="B544" s="62" t="s">
        <v>1941</v>
      </c>
      <c r="C544" s="62" t="s">
        <v>1036</v>
      </c>
      <c r="D544" s="62" t="s">
        <v>1773</v>
      </c>
      <c r="E544" s="76">
        <v>1.43950685282205</v>
      </c>
      <c r="F544" s="63">
        <v>44562</v>
      </c>
      <c r="G544" s="34"/>
      <c r="H544" s="62"/>
      <c r="I544" s="51"/>
    </row>
    <row r="545" spans="1:9" x14ac:dyDescent="0.25">
      <c r="A545" s="34" t="s">
        <v>92</v>
      </c>
      <c r="B545" s="62" t="s">
        <v>1941</v>
      </c>
      <c r="C545" s="62" t="s">
        <v>1037</v>
      </c>
      <c r="D545" s="62" t="s">
        <v>1774</v>
      </c>
      <c r="E545" s="76">
        <v>0.79539052960058299</v>
      </c>
      <c r="F545" s="63">
        <v>44562</v>
      </c>
      <c r="G545" s="34"/>
      <c r="H545" s="62"/>
      <c r="I545" s="51"/>
    </row>
    <row r="546" spans="1:9" x14ac:dyDescent="0.25">
      <c r="A546" s="34" t="s">
        <v>92</v>
      </c>
      <c r="B546" s="62" t="s">
        <v>1941</v>
      </c>
      <c r="C546" s="62" t="s">
        <v>1038</v>
      </c>
      <c r="D546" s="62" t="s">
        <v>1775</v>
      </c>
      <c r="E546" s="76">
        <v>1.30006066278882</v>
      </c>
      <c r="F546" s="63">
        <v>44562</v>
      </c>
      <c r="G546" s="34"/>
      <c r="H546" s="62"/>
      <c r="I546" s="51"/>
    </row>
    <row r="547" spans="1:9" x14ac:dyDescent="0.25">
      <c r="A547" s="34" t="s">
        <v>92</v>
      </c>
      <c r="B547" s="62" t="s">
        <v>1941</v>
      </c>
      <c r="C547" s="62" t="s">
        <v>1039</v>
      </c>
      <c r="D547" s="62" t="s">
        <v>1776</v>
      </c>
      <c r="E547" s="76">
        <v>0.78602035715577301</v>
      </c>
      <c r="F547" s="63">
        <v>44562</v>
      </c>
      <c r="G547" s="34"/>
      <c r="H547" s="62"/>
      <c r="I547" s="51"/>
    </row>
    <row r="548" spans="1:9" x14ac:dyDescent="0.25">
      <c r="A548" s="34" t="s">
        <v>92</v>
      </c>
      <c r="B548" s="62" t="s">
        <v>1941</v>
      </c>
      <c r="C548" s="62" t="s">
        <v>1040</v>
      </c>
      <c r="D548" s="62" t="s">
        <v>1777</v>
      </c>
      <c r="E548" s="76">
        <v>0.60887016061057297</v>
      </c>
      <c r="F548" s="63">
        <v>44562</v>
      </c>
      <c r="G548" s="34"/>
      <c r="H548" s="62"/>
      <c r="I548" s="51"/>
    </row>
    <row r="549" spans="1:9" x14ac:dyDescent="0.25">
      <c r="A549" s="34" t="s">
        <v>92</v>
      </c>
      <c r="B549" s="62" t="s">
        <v>1941</v>
      </c>
      <c r="C549" s="62" t="s">
        <v>1041</v>
      </c>
      <c r="D549" s="62" t="s">
        <v>1778</v>
      </c>
      <c r="E549" s="76">
        <v>3.4910056622834502</v>
      </c>
      <c r="F549" s="63">
        <v>44562</v>
      </c>
      <c r="G549" s="34"/>
      <c r="H549" s="62"/>
      <c r="I549" s="51"/>
    </row>
    <row r="550" spans="1:9" x14ac:dyDescent="0.25">
      <c r="A550" s="34" t="s">
        <v>92</v>
      </c>
      <c r="B550" s="62" t="s">
        <v>1941</v>
      </c>
      <c r="C550" s="62" t="s">
        <v>1042</v>
      </c>
      <c r="D550" s="62" t="s">
        <v>1779</v>
      </c>
      <c r="E550" s="76">
        <v>2.0567841453678799</v>
      </c>
      <c r="F550" s="63">
        <v>44562</v>
      </c>
      <c r="G550" s="34"/>
      <c r="H550" s="62"/>
      <c r="I550" s="51"/>
    </row>
    <row r="551" spans="1:9" x14ac:dyDescent="0.25">
      <c r="A551" s="34" t="s">
        <v>92</v>
      </c>
      <c r="B551" s="62" t="s">
        <v>1941</v>
      </c>
      <c r="C551" s="62" t="s">
        <v>1044</v>
      </c>
      <c r="D551" s="62" t="s">
        <v>1780</v>
      </c>
      <c r="E551" s="76">
        <v>0.45170738529968302</v>
      </c>
      <c r="F551" s="63">
        <v>44562</v>
      </c>
      <c r="G551" s="34"/>
      <c r="H551" s="62"/>
      <c r="I551" s="51"/>
    </row>
    <row r="552" spans="1:9" x14ac:dyDescent="0.25">
      <c r="A552" s="34" t="s">
        <v>92</v>
      </c>
      <c r="B552" s="62" t="s">
        <v>1941</v>
      </c>
      <c r="C552" s="62" t="s">
        <v>1046</v>
      </c>
      <c r="D552" s="62" t="s">
        <v>1781</v>
      </c>
      <c r="E552" s="76">
        <v>1.0385858499151499</v>
      </c>
      <c r="F552" s="63">
        <v>44562</v>
      </c>
      <c r="G552" s="34"/>
      <c r="H552" s="62"/>
      <c r="I552" s="51"/>
    </row>
    <row r="553" spans="1:9" x14ac:dyDescent="0.25">
      <c r="A553" s="34" t="s">
        <v>92</v>
      </c>
      <c r="B553" s="62" t="s">
        <v>1941</v>
      </c>
      <c r="C553" s="62" t="s">
        <v>1047</v>
      </c>
      <c r="D553" s="62" t="s">
        <v>1782</v>
      </c>
      <c r="E553" s="76">
        <v>0.479207052888383</v>
      </c>
      <c r="F553" s="63">
        <v>44562</v>
      </c>
      <c r="G553" s="34"/>
      <c r="H553" s="62"/>
      <c r="I553" s="51"/>
    </row>
    <row r="554" spans="1:9" x14ac:dyDescent="0.25">
      <c r="A554" s="34" t="s">
        <v>92</v>
      </c>
      <c r="B554" s="62" t="s">
        <v>1941</v>
      </c>
      <c r="C554" s="62" t="s">
        <v>1049</v>
      </c>
      <c r="D554" s="62" t="s">
        <v>1783</v>
      </c>
      <c r="E554" s="76">
        <v>2.3119124700041498</v>
      </c>
      <c r="F554" s="63">
        <v>44562</v>
      </c>
      <c r="G554" s="34"/>
      <c r="H554" s="62"/>
      <c r="I554" s="51"/>
    </row>
    <row r="555" spans="1:9" x14ac:dyDescent="0.25">
      <c r="A555" s="34" t="s">
        <v>92</v>
      </c>
      <c r="B555" s="62" t="s">
        <v>1941</v>
      </c>
      <c r="C555" s="62" t="s">
        <v>1050</v>
      </c>
      <c r="D555" s="62" t="s">
        <v>1784</v>
      </c>
      <c r="E555" s="76">
        <v>0.61505925181917498</v>
      </c>
      <c r="F555" s="63">
        <v>44562</v>
      </c>
      <c r="G555" s="34"/>
      <c r="H555" s="62"/>
      <c r="I555" s="51"/>
    </row>
    <row r="556" spans="1:9" x14ac:dyDescent="0.25">
      <c r="A556" s="34" t="s">
        <v>92</v>
      </c>
      <c r="B556" s="62" t="s">
        <v>1941</v>
      </c>
      <c r="C556" s="62" t="s">
        <v>1055</v>
      </c>
      <c r="D556" s="62" t="s">
        <v>1785</v>
      </c>
      <c r="E556" s="76">
        <v>0.54227408138784905</v>
      </c>
      <c r="F556" s="63">
        <v>44562</v>
      </c>
      <c r="G556" s="34"/>
      <c r="H556" s="62"/>
      <c r="I556" s="51"/>
    </row>
    <row r="557" spans="1:9" x14ac:dyDescent="0.25">
      <c r="A557" s="34" t="s">
        <v>92</v>
      </c>
      <c r="B557" s="62" t="s">
        <v>1941</v>
      </c>
      <c r="C557" s="62" t="s">
        <v>1053</v>
      </c>
      <c r="D557" s="62" t="s">
        <v>1786</v>
      </c>
      <c r="E557" s="76">
        <v>1.1800526728602401</v>
      </c>
      <c r="F557" s="63">
        <v>44562</v>
      </c>
      <c r="G557" s="34"/>
      <c r="H557" s="62"/>
      <c r="I557" s="51"/>
    </row>
    <row r="558" spans="1:9" x14ac:dyDescent="0.25">
      <c r="A558" s="34" t="s">
        <v>92</v>
      </c>
      <c r="B558" s="62" t="s">
        <v>1941</v>
      </c>
      <c r="C558" s="62" t="s">
        <v>1054</v>
      </c>
      <c r="D558" s="62" t="s">
        <v>1787</v>
      </c>
      <c r="E558" s="76">
        <v>0.76089604430417301</v>
      </c>
      <c r="F558" s="63">
        <v>44562</v>
      </c>
      <c r="G558" s="34"/>
      <c r="H558" s="62"/>
      <c r="I558" s="51"/>
    </row>
    <row r="559" spans="1:9" x14ac:dyDescent="0.25">
      <c r="A559" s="34" t="s">
        <v>92</v>
      </c>
      <c r="B559" s="62" t="s">
        <v>1941</v>
      </c>
      <c r="C559" s="62" t="s">
        <v>1057</v>
      </c>
      <c r="D559" s="62" t="s">
        <v>1788</v>
      </c>
      <c r="E559" s="76">
        <v>3.1969593887694101</v>
      </c>
      <c r="F559" s="63">
        <v>44562</v>
      </c>
      <c r="G559" s="34"/>
      <c r="H559" s="62"/>
      <c r="I559" s="51"/>
    </row>
    <row r="560" spans="1:9" x14ac:dyDescent="0.25">
      <c r="A560" s="34" t="s">
        <v>95</v>
      </c>
      <c r="B560" s="62" t="s">
        <v>1942</v>
      </c>
      <c r="C560" s="62" t="s">
        <v>1058</v>
      </c>
      <c r="D560" s="62" t="s">
        <v>1789</v>
      </c>
      <c r="E560" s="76">
        <v>0.40166926786999102</v>
      </c>
      <c r="F560" s="63">
        <v>44562</v>
      </c>
      <c r="G560" s="34"/>
      <c r="H560" s="62"/>
      <c r="I560" s="51"/>
    </row>
    <row r="561" spans="1:9" x14ac:dyDescent="0.25">
      <c r="A561" s="34" t="s">
        <v>95</v>
      </c>
      <c r="B561" s="62" t="s">
        <v>1942</v>
      </c>
      <c r="C561" s="62" t="s">
        <v>1063</v>
      </c>
      <c r="D561" s="62" t="s">
        <v>1790</v>
      </c>
      <c r="E561" s="76">
        <v>1.8475209718579</v>
      </c>
      <c r="F561" s="63">
        <v>44562</v>
      </c>
      <c r="G561" s="34"/>
      <c r="H561" s="62"/>
      <c r="I561" s="51"/>
    </row>
    <row r="562" spans="1:9" x14ac:dyDescent="0.25">
      <c r="A562" s="34" t="s">
        <v>95</v>
      </c>
      <c r="B562" s="62" t="s">
        <v>1942</v>
      </c>
      <c r="C562" s="62" t="s">
        <v>1065</v>
      </c>
      <c r="D562" s="62" t="s">
        <v>1791</v>
      </c>
      <c r="E562" s="76">
        <v>1.4399199842870101</v>
      </c>
      <c r="F562" s="63">
        <v>44562</v>
      </c>
      <c r="G562" s="34"/>
      <c r="H562" s="62"/>
      <c r="I562" s="51"/>
    </row>
    <row r="563" spans="1:9" x14ac:dyDescent="0.25">
      <c r="A563" s="34" t="s">
        <v>95</v>
      </c>
      <c r="B563" s="62" t="s">
        <v>1942</v>
      </c>
      <c r="C563" s="62" t="s">
        <v>1062</v>
      </c>
      <c r="D563" s="62" t="s">
        <v>1792</v>
      </c>
      <c r="E563" s="76">
        <v>0.77684960806876502</v>
      </c>
      <c r="F563" s="63">
        <v>44562</v>
      </c>
      <c r="G563" s="34"/>
      <c r="H563" s="62"/>
      <c r="I563" s="51"/>
    </row>
    <row r="564" spans="1:9" x14ac:dyDescent="0.25">
      <c r="A564" s="34" t="s">
        <v>95</v>
      </c>
      <c r="B564" s="62" t="s">
        <v>1942</v>
      </c>
      <c r="C564" s="62" t="s">
        <v>1064</v>
      </c>
      <c r="D564" s="62" t="s">
        <v>1793</v>
      </c>
      <c r="E564" s="76">
        <v>1.1097687541580901</v>
      </c>
      <c r="F564" s="63">
        <v>44562</v>
      </c>
      <c r="G564" s="34"/>
      <c r="H564" s="62"/>
      <c r="I564" s="51"/>
    </row>
    <row r="565" spans="1:9" x14ac:dyDescent="0.25">
      <c r="A565" s="34" t="s">
        <v>95</v>
      </c>
      <c r="B565" s="62" t="s">
        <v>1942</v>
      </c>
      <c r="C565" s="62" t="s">
        <v>1067</v>
      </c>
      <c r="D565" s="62" t="s">
        <v>1794</v>
      </c>
      <c r="E565" s="76">
        <v>1.1657915941932899</v>
      </c>
      <c r="F565" s="63">
        <v>44562</v>
      </c>
      <c r="G565" s="34"/>
      <c r="H565" s="62"/>
      <c r="I565" s="51"/>
    </row>
    <row r="566" spans="1:9" x14ac:dyDescent="0.25">
      <c r="A566" s="34" t="s">
        <v>95</v>
      </c>
      <c r="B566" s="62" t="s">
        <v>1942</v>
      </c>
      <c r="C566" s="62" t="s">
        <v>1068</v>
      </c>
      <c r="D566" s="62" t="s">
        <v>1795</v>
      </c>
      <c r="E566" s="76">
        <v>0.79676406569126901</v>
      </c>
      <c r="F566" s="63">
        <v>44562</v>
      </c>
      <c r="G566" s="34"/>
      <c r="H566" s="62"/>
      <c r="I566" s="51"/>
    </row>
    <row r="567" spans="1:9" x14ac:dyDescent="0.25">
      <c r="A567" s="34" t="s">
        <v>95</v>
      </c>
      <c r="B567" s="62" t="s">
        <v>1942</v>
      </c>
      <c r="C567" s="62" t="s">
        <v>1070</v>
      </c>
      <c r="D567" s="62" t="s">
        <v>1796</v>
      </c>
      <c r="E567" s="76">
        <v>0.43049073284988798</v>
      </c>
      <c r="F567" s="63">
        <v>44562</v>
      </c>
      <c r="G567" s="34"/>
      <c r="H567" s="62"/>
      <c r="I567" s="51"/>
    </row>
    <row r="568" spans="1:9" x14ac:dyDescent="0.25">
      <c r="A568" s="34" t="s">
        <v>95</v>
      </c>
      <c r="B568" s="62" t="s">
        <v>1942</v>
      </c>
      <c r="C568" s="62" t="s">
        <v>1072</v>
      </c>
      <c r="D568" s="62" t="s">
        <v>1797</v>
      </c>
      <c r="E568" s="76">
        <v>1.02888503152438</v>
      </c>
      <c r="F568" s="63">
        <v>44562</v>
      </c>
      <c r="G568" s="34"/>
      <c r="H568" s="62"/>
      <c r="I568" s="51"/>
    </row>
    <row r="569" spans="1:9" x14ac:dyDescent="0.25">
      <c r="A569" s="34" t="s">
        <v>95</v>
      </c>
      <c r="B569" s="62" t="s">
        <v>1942</v>
      </c>
      <c r="C569" s="62" t="s">
        <v>1073</v>
      </c>
      <c r="D569" s="62" t="s">
        <v>1798</v>
      </c>
      <c r="E569" s="76">
        <v>2.5538218116490099</v>
      </c>
      <c r="F569" s="63">
        <v>44562</v>
      </c>
      <c r="G569" s="34"/>
      <c r="H569" s="62"/>
      <c r="I569" s="51"/>
    </row>
    <row r="570" spans="1:9" x14ac:dyDescent="0.25">
      <c r="A570" s="34" t="s">
        <v>97</v>
      </c>
      <c r="B570" s="62" t="s">
        <v>1943</v>
      </c>
      <c r="C570" s="62" t="s">
        <v>1075</v>
      </c>
      <c r="D570" s="62" t="s">
        <v>1799</v>
      </c>
      <c r="E570" s="76">
        <v>0.41672882704001502</v>
      </c>
      <c r="F570" s="63">
        <v>44562</v>
      </c>
      <c r="G570" s="34"/>
      <c r="H570" s="62"/>
      <c r="I570" s="51"/>
    </row>
    <row r="571" spans="1:9" x14ac:dyDescent="0.25">
      <c r="A571" s="34" t="s">
        <v>97</v>
      </c>
      <c r="B571" s="62" t="s">
        <v>1943</v>
      </c>
      <c r="C571" s="62" t="s">
        <v>1076</v>
      </c>
      <c r="D571" s="62" t="s">
        <v>1800</v>
      </c>
      <c r="E571" s="76">
        <v>0.73207981853221205</v>
      </c>
      <c r="F571" s="63">
        <v>44562</v>
      </c>
      <c r="G571" s="34"/>
      <c r="H571" s="62"/>
      <c r="I571" s="51"/>
    </row>
    <row r="572" spans="1:9" x14ac:dyDescent="0.25">
      <c r="A572" s="34" t="s">
        <v>97</v>
      </c>
      <c r="B572" s="62" t="s">
        <v>1943</v>
      </c>
      <c r="C572" s="62" t="s">
        <v>1078</v>
      </c>
      <c r="D572" s="62" t="s">
        <v>1801</v>
      </c>
      <c r="E572" s="76">
        <v>0.67518085410023099</v>
      </c>
      <c r="F572" s="63">
        <v>44562</v>
      </c>
      <c r="G572" s="34"/>
      <c r="H572" s="62"/>
      <c r="I572" s="51"/>
    </row>
    <row r="573" spans="1:9" x14ac:dyDescent="0.25">
      <c r="A573" s="34" t="s">
        <v>97</v>
      </c>
      <c r="B573" s="62" t="s">
        <v>1943</v>
      </c>
      <c r="C573" s="62" t="s">
        <v>1080</v>
      </c>
      <c r="D573" s="62" t="s">
        <v>1802</v>
      </c>
      <c r="E573" s="76">
        <v>0.59356305889080896</v>
      </c>
      <c r="F573" s="63">
        <v>44562</v>
      </c>
      <c r="G573" s="34"/>
      <c r="H573" s="62"/>
      <c r="I573" s="51"/>
    </row>
    <row r="574" spans="1:9" x14ac:dyDescent="0.25">
      <c r="A574" s="34" t="s">
        <v>97</v>
      </c>
      <c r="B574" s="62" t="s">
        <v>1943</v>
      </c>
      <c r="C574" s="62" t="s">
        <v>1081</v>
      </c>
      <c r="D574" s="62" t="s">
        <v>1803</v>
      </c>
      <c r="E574" s="76">
        <v>0.74758005518276704</v>
      </c>
      <c r="F574" s="63">
        <v>44562</v>
      </c>
      <c r="G574" s="34"/>
      <c r="H574" s="62"/>
      <c r="I574" s="51"/>
    </row>
    <row r="575" spans="1:9" x14ac:dyDescent="0.25">
      <c r="A575" s="34" t="s">
        <v>97</v>
      </c>
      <c r="B575" s="62" t="s">
        <v>1943</v>
      </c>
      <c r="C575" s="62" t="s">
        <v>1083</v>
      </c>
      <c r="D575" s="62" t="s">
        <v>1804</v>
      </c>
      <c r="E575" s="76">
        <v>0.49732175464049699</v>
      </c>
      <c r="F575" s="63">
        <v>44562</v>
      </c>
      <c r="G575" s="34"/>
      <c r="H575" s="62"/>
      <c r="I575" s="51"/>
    </row>
    <row r="576" spans="1:9" x14ac:dyDescent="0.25">
      <c r="A576" s="34" t="s">
        <v>97</v>
      </c>
      <c r="B576" s="62" t="s">
        <v>1943</v>
      </c>
      <c r="C576" s="62" t="s">
        <v>1084</v>
      </c>
      <c r="D576" s="62" t="s">
        <v>1805</v>
      </c>
      <c r="E576" s="76">
        <v>0.43183988711351001</v>
      </c>
      <c r="F576" s="63">
        <v>44562</v>
      </c>
      <c r="G576" s="34"/>
      <c r="H576" s="62"/>
      <c r="I576" s="51"/>
    </row>
    <row r="577" spans="1:9" x14ac:dyDescent="0.25">
      <c r="A577" s="34" t="s">
        <v>97</v>
      </c>
      <c r="B577" s="62" t="s">
        <v>1943</v>
      </c>
      <c r="C577" s="62" t="s">
        <v>1086</v>
      </c>
      <c r="D577" s="62" t="s">
        <v>1806</v>
      </c>
      <c r="E577" s="76">
        <v>0.50100698155562895</v>
      </c>
      <c r="F577" s="63">
        <v>44562</v>
      </c>
      <c r="G577" s="34"/>
      <c r="H577" s="62"/>
      <c r="I577" s="51"/>
    </row>
    <row r="578" spans="1:9" x14ac:dyDescent="0.25">
      <c r="A578" s="34" t="s">
        <v>97</v>
      </c>
      <c r="B578" s="62" t="s">
        <v>1943</v>
      </c>
      <c r="C578" s="62" t="s">
        <v>1088</v>
      </c>
      <c r="D578" s="62" t="s">
        <v>1807</v>
      </c>
      <c r="E578" s="76">
        <v>0.57000538764890496</v>
      </c>
      <c r="F578" s="63">
        <v>44562</v>
      </c>
      <c r="G578" s="34"/>
      <c r="H578" s="62"/>
      <c r="I578" s="51"/>
    </row>
    <row r="579" spans="1:9" x14ac:dyDescent="0.25">
      <c r="A579" s="34" t="s">
        <v>97</v>
      </c>
      <c r="B579" s="62" t="s">
        <v>1943</v>
      </c>
      <c r="C579" s="62" t="s">
        <v>1090</v>
      </c>
      <c r="D579" s="62" t="s">
        <v>1808</v>
      </c>
      <c r="E579" s="76">
        <v>0.43265089269032703</v>
      </c>
      <c r="F579" s="63">
        <v>44562</v>
      </c>
      <c r="G579" s="34"/>
      <c r="H579" s="62"/>
      <c r="I579" s="51"/>
    </row>
    <row r="580" spans="1:9" x14ac:dyDescent="0.25">
      <c r="A580" s="34" t="s">
        <v>97</v>
      </c>
      <c r="B580" s="62" t="s">
        <v>1943</v>
      </c>
      <c r="C580" s="62" t="s">
        <v>1091</v>
      </c>
      <c r="D580" s="62" t="s">
        <v>1809</v>
      </c>
      <c r="E580" s="76">
        <v>0.89855161544812701</v>
      </c>
      <c r="F580" s="63">
        <v>44562</v>
      </c>
      <c r="G580" s="34"/>
      <c r="H580" s="62"/>
      <c r="I580" s="51"/>
    </row>
    <row r="581" spans="1:9" x14ac:dyDescent="0.25">
      <c r="A581" s="34" t="s">
        <v>97</v>
      </c>
      <c r="B581" s="62" t="s">
        <v>1943</v>
      </c>
      <c r="C581" s="62" t="s">
        <v>1092</v>
      </c>
      <c r="D581" s="62" t="s">
        <v>1810</v>
      </c>
      <c r="E581" s="76">
        <v>0.82415691331998997</v>
      </c>
      <c r="F581" s="63">
        <v>44562</v>
      </c>
      <c r="G581" s="34"/>
      <c r="H581" s="62"/>
      <c r="I581" s="51"/>
    </row>
    <row r="582" spans="1:9" x14ac:dyDescent="0.25">
      <c r="A582" s="34" t="s">
        <v>97</v>
      </c>
      <c r="B582" s="62" t="s">
        <v>1943</v>
      </c>
      <c r="C582" s="62" t="s">
        <v>1094</v>
      </c>
      <c r="D582" s="62" t="s">
        <v>1811</v>
      </c>
      <c r="E582" s="76">
        <v>0.14242236267850999</v>
      </c>
      <c r="F582" s="63">
        <v>44562</v>
      </c>
      <c r="G582" s="34"/>
      <c r="H582" s="62"/>
      <c r="I582" s="51"/>
    </row>
    <row r="583" spans="1:9" x14ac:dyDescent="0.25">
      <c r="A583" s="34" t="s">
        <v>97</v>
      </c>
      <c r="B583" s="62" t="s">
        <v>1943</v>
      </c>
      <c r="C583" s="62" t="s">
        <v>1096</v>
      </c>
      <c r="D583" s="62" t="s">
        <v>1812</v>
      </c>
      <c r="E583" s="76">
        <v>0.61592665890446496</v>
      </c>
      <c r="F583" s="63">
        <v>44562</v>
      </c>
      <c r="G583" s="34"/>
      <c r="H583" s="62"/>
      <c r="I583" s="51"/>
    </row>
    <row r="584" spans="1:9" x14ac:dyDescent="0.25">
      <c r="A584" s="34" t="s">
        <v>97</v>
      </c>
      <c r="B584" s="62" t="s">
        <v>1943</v>
      </c>
      <c r="C584" s="62" t="s">
        <v>1099</v>
      </c>
      <c r="D584" s="62" t="s">
        <v>1813</v>
      </c>
      <c r="E584" s="76">
        <v>0.87315490688367203</v>
      </c>
      <c r="F584" s="63">
        <v>44562</v>
      </c>
      <c r="G584" s="34"/>
      <c r="H584" s="62"/>
      <c r="I584" s="51"/>
    </row>
    <row r="585" spans="1:9" x14ac:dyDescent="0.25">
      <c r="A585" s="34" t="s">
        <v>97</v>
      </c>
      <c r="B585" s="62" t="s">
        <v>1943</v>
      </c>
      <c r="C585" s="62" t="s">
        <v>1102</v>
      </c>
      <c r="D585" s="62" t="s">
        <v>1814</v>
      </c>
      <c r="E585" s="76">
        <v>0.67186958530926899</v>
      </c>
      <c r="F585" s="63">
        <v>44562</v>
      </c>
      <c r="G585" s="34"/>
      <c r="H585" s="62"/>
      <c r="I585" s="51"/>
    </row>
    <row r="586" spans="1:9" x14ac:dyDescent="0.25">
      <c r="A586" s="34" t="s">
        <v>97</v>
      </c>
      <c r="B586" s="62" t="s">
        <v>1943</v>
      </c>
      <c r="C586" s="62" t="s">
        <v>1112</v>
      </c>
      <c r="D586" s="62" t="s">
        <v>1815</v>
      </c>
      <c r="E586" s="76">
        <v>0.72209238553888</v>
      </c>
      <c r="F586" s="63">
        <v>44562</v>
      </c>
      <c r="G586" s="34"/>
      <c r="H586" s="62"/>
      <c r="I586" s="51"/>
    </row>
    <row r="587" spans="1:9" x14ac:dyDescent="0.25">
      <c r="A587" s="34" t="s">
        <v>97</v>
      </c>
      <c r="B587" s="62" t="s">
        <v>1943</v>
      </c>
      <c r="C587" s="62" t="s">
        <v>1115</v>
      </c>
      <c r="D587" s="62" t="s">
        <v>1816</v>
      </c>
      <c r="E587" s="76">
        <v>1.53239664122819</v>
      </c>
      <c r="F587" s="63">
        <v>44562</v>
      </c>
      <c r="G587" s="34"/>
      <c r="H587" s="62"/>
      <c r="I587" s="51"/>
    </row>
    <row r="588" spans="1:9" x14ac:dyDescent="0.25">
      <c r="A588" s="34" t="s">
        <v>97</v>
      </c>
      <c r="B588" s="62" t="s">
        <v>1943</v>
      </c>
      <c r="C588" s="62" t="s">
        <v>1103</v>
      </c>
      <c r="D588" s="62" t="s">
        <v>1817</v>
      </c>
      <c r="E588" s="76">
        <v>0.55984713897319605</v>
      </c>
      <c r="F588" s="63">
        <v>44562</v>
      </c>
      <c r="G588" s="34"/>
      <c r="H588" s="62"/>
      <c r="I588" s="51"/>
    </row>
    <row r="589" spans="1:9" x14ac:dyDescent="0.25">
      <c r="A589" s="34" t="s">
        <v>97</v>
      </c>
      <c r="B589" s="62" t="s">
        <v>1943</v>
      </c>
      <c r="C589" s="62" t="s">
        <v>1105</v>
      </c>
      <c r="D589" s="62" t="s">
        <v>1818</v>
      </c>
      <c r="E589" s="76">
        <v>0.55774145481284898</v>
      </c>
      <c r="F589" s="63">
        <v>44562</v>
      </c>
      <c r="G589" s="34"/>
      <c r="H589" s="62"/>
      <c r="I589" s="51"/>
    </row>
    <row r="590" spans="1:9" x14ac:dyDescent="0.25">
      <c r="A590" s="34" t="s">
        <v>97</v>
      </c>
      <c r="B590" s="62" t="s">
        <v>1943</v>
      </c>
      <c r="C590" s="62" t="s">
        <v>1106</v>
      </c>
      <c r="D590" s="62" t="s">
        <v>1819</v>
      </c>
      <c r="E590" s="76">
        <v>0.43311892929507101</v>
      </c>
      <c r="F590" s="63">
        <v>44562</v>
      </c>
      <c r="G590" s="34"/>
      <c r="H590" s="62"/>
      <c r="I590" s="51"/>
    </row>
    <row r="591" spans="1:9" x14ac:dyDescent="0.25">
      <c r="A591" s="34" t="s">
        <v>97</v>
      </c>
      <c r="B591" s="62" t="s">
        <v>1943</v>
      </c>
      <c r="C591" s="62" t="s">
        <v>1107</v>
      </c>
      <c r="D591" s="62" t="s">
        <v>1820</v>
      </c>
      <c r="E591" s="76">
        <v>0.35023895856797799</v>
      </c>
      <c r="F591" s="63">
        <v>44562</v>
      </c>
      <c r="G591" s="34"/>
      <c r="H591" s="62"/>
      <c r="I591" s="51"/>
    </row>
    <row r="592" spans="1:9" x14ac:dyDescent="0.25">
      <c r="A592" s="34" t="s">
        <v>97</v>
      </c>
      <c r="B592" s="62" t="s">
        <v>1943</v>
      </c>
      <c r="C592" s="62" t="s">
        <v>1109</v>
      </c>
      <c r="D592" s="62" t="s">
        <v>1821</v>
      </c>
      <c r="E592" s="76">
        <v>0.67147305635599397</v>
      </c>
      <c r="F592" s="63">
        <v>44562</v>
      </c>
      <c r="G592" s="34"/>
      <c r="H592" s="62"/>
      <c r="I592" s="51"/>
    </row>
    <row r="593" spans="1:9" x14ac:dyDescent="0.25">
      <c r="A593" s="34" t="s">
        <v>97</v>
      </c>
      <c r="B593" s="62" t="s">
        <v>1943</v>
      </c>
      <c r="C593" s="62" t="s">
        <v>1110</v>
      </c>
      <c r="D593" s="62" t="s">
        <v>1822</v>
      </c>
      <c r="E593" s="76">
        <v>0.28533146875983301</v>
      </c>
      <c r="F593" s="63">
        <v>44562</v>
      </c>
      <c r="G593" s="34"/>
      <c r="H593" s="62"/>
      <c r="I593" s="51"/>
    </row>
    <row r="594" spans="1:9" x14ac:dyDescent="0.25">
      <c r="A594" s="34" t="s">
        <v>97</v>
      </c>
      <c r="B594" s="62" t="s">
        <v>1943</v>
      </c>
      <c r="C594" s="62" t="s">
        <v>1111</v>
      </c>
      <c r="D594" s="62" t="s">
        <v>1823</v>
      </c>
      <c r="E594" s="76">
        <v>4.8544373820353703</v>
      </c>
      <c r="F594" s="63">
        <v>44562</v>
      </c>
      <c r="G594" s="34"/>
      <c r="H594" s="62"/>
      <c r="I594" s="51"/>
    </row>
    <row r="595" spans="1:9" x14ac:dyDescent="0.25">
      <c r="A595" s="34" t="s">
        <v>97</v>
      </c>
      <c r="B595" s="62" t="s">
        <v>1943</v>
      </c>
      <c r="C595" s="62" t="s">
        <v>1120</v>
      </c>
      <c r="D595" s="62" t="s">
        <v>1824</v>
      </c>
      <c r="E595" s="76">
        <v>1.3104265734087099</v>
      </c>
      <c r="F595" s="63">
        <v>44562</v>
      </c>
      <c r="G595" s="34"/>
      <c r="H595" s="62"/>
      <c r="I595" s="51"/>
    </row>
    <row r="596" spans="1:9" x14ac:dyDescent="0.25">
      <c r="A596" s="34" t="s">
        <v>97</v>
      </c>
      <c r="B596" s="62" t="s">
        <v>1943</v>
      </c>
      <c r="C596" s="62" t="s">
        <v>1122</v>
      </c>
      <c r="D596" s="62" t="s">
        <v>1825</v>
      </c>
      <c r="E596" s="76">
        <v>0.43453391386519802</v>
      </c>
      <c r="F596" s="63">
        <v>44562</v>
      </c>
      <c r="G596" s="34"/>
      <c r="H596" s="62"/>
      <c r="I596" s="51"/>
    </row>
    <row r="597" spans="1:9" x14ac:dyDescent="0.25">
      <c r="A597" s="34" t="s">
        <v>97</v>
      </c>
      <c r="B597" s="62" t="s">
        <v>1943</v>
      </c>
      <c r="C597" s="62" t="s">
        <v>1124</v>
      </c>
      <c r="D597" s="62" t="s">
        <v>1826</v>
      </c>
      <c r="E597" s="76">
        <v>0.86907786488791305</v>
      </c>
      <c r="F597" s="63">
        <v>44562</v>
      </c>
      <c r="G597" s="34"/>
      <c r="H597" s="62"/>
      <c r="I597" s="51"/>
    </row>
    <row r="598" spans="1:9" x14ac:dyDescent="0.25">
      <c r="A598" s="34" t="s">
        <v>97</v>
      </c>
      <c r="B598" s="62" t="s">
        <v>1943</v>
      </c>
      <c r="C598" s="62" t="s">
        <v>1114</v>
      </c>
      <c r="D598" s="62" t="s">
        <v>1827</v>
      </c>
      <c r="E598" s="76">
        <v>1.3873189196786699</v>
      </c>
      <c r="F598" s="63">
        <v>44562</v>
      </c>
      <c r="G598" s="34"/>
      <c r="H598" s="62"/>
      <c r="I598" s="51"/>
    </row>
    <row r="599" spans="1:9" x14ac:dyDescent="0.25">
      <c r="A599" s="34" t="s">
        <v>102</v>
      </c>
      <c r="B599" s="62" t="s">
        <v>1944</v>
      </c>
      <c r="C599" s="62" t="s">
        <v>1117</v>
      </c>
      <c r="D599" s="62" t="s">
        <v>1828</v>
      </c>
      <c r="E599" s="76">
        <v>0.45426844147353801</v>
      </c>
      <c r="F599" s="63">
        <v>44562</v>
      </c>
      <c r="G599" s="34"/>
      <c r="H599" s="62"/>
      <c r="I599" s="51"/>
    </row>
    <row r="600" spans="1:9" x14ac:dyDescent="0.25">
      <c r="A600" s="34" t="s">
        <v>102</v>
      </c>
      <c r="B600" s="62" t="s">
        <v>1944</v>
      </c>
      <c r="C600" s="62" t="s">
        <v>1119</v>
      </c>
      <c r="D600" s="62" t="s">
        <v>1829</v>
      </c>
      <c r="E600" s="76">
        <v>1.0355386255689401</v>
      </c>
      <c r="F600" s="63">
        <v>44562</v>
      </c>
      <c r="G600" s="34"/>
      <c r="H600" s="62"/>
      <c r="I600" s="51"/>
    </row>
    <row r="601" spans="1:9" x14ac:dyDescent="0.25">
      <c r="A601" s="34" t="s">
        <v>102</v>
      </c>
      <c r="B601" s="62" t="s">
        <v>1944</v>
      </c>
      <c r="C601" s="62" t="s">
        <v>1121</v>
      </c>
      <c r="D601" s="62" t="s">
        <v>1830</v>
      </c>
      <c r="E601" s="76">
        <v>0.356301816991419</v>
      </c>
      <c r="F601" s="63">
        <v>44562</v>
      </c>
      <c r="G601" s="34"/>
      <c r="H601" s="62"/>
      <c r="I601" s="51"/>
    </row>
    <row r="602" spans="1:9" x14ac:dyDescent="0.25">
      <c r="A602" s="34" t="s">
        <v>102</v>
      </c>
      <c r="B602" s="62" t="s">
        <v>1944</v>
      </c>
      <c r="C602" s="62" t="s">
        <v>1123</v>
      </c>
      <c r="D602" s="62" t="s">
        <v>1831</v>
      </c>
      <c r="E602" s="76">
        <v>2.3796673536165498</v>
      </c>
      <c r="F602" s="63">
        <v>44562</v>
      </c>
      <c r="G602" s="34"/>
      <c r="H602" s="62"/>
      <c r="I602" s="51"/>
    </row>
    <row r="603" spans="1:9" x14ac:dyDescent="0.25">
      <c r="A603" s="34" t="s">
        <v>102</v>
      </c>
      <c r="B603" s="62" t="s">
        <v>1944</v>
      </c>
      <c r="C603" s="62" t="s">
        <v>1126</v>
      </c>
      <c r="D603" s="62" t="s">
        <v>1832</v>
      </c>
      <c r="E603" s="76">
        <v>0.385605084674633</v>
      </c>
      <c r="F603" s="63">
        <v>44562</v>
      </c>
      <c r="G603" s="34"/>
      <c r="H603" s="62"/>
      <c r="I603" s="51"/>
    </row>
    <row r="604" spans="1:9" x14ac:dyDescent="0.25">
      <c r="A604" s="34" t="s">
        <v>102</v>
      </c>
      <c r="B604" s="62" t="s">
        <v>1944</v>
      </c>
      <c r="C604" s="62" t="s">
        <v>1127</v>
      </c>
      <c r="D604" s="62" t="s">
        <v>1833</v>
      </c>
      <c r="E604" s="76">
        <v>1.0613848983485199</v>
      </c>
      <c r="F604" s="63">
        <v>44562</v>
      </c>
      <c r="G604" s="34"/>
      <c r="H604" s="62"/>
      <c r="I604" s="51"/>
    </row>
    <row r="605" spans="1:9" x14ac:dyDescent="0.25">
      <c r="A605" s="34" t="s">
        <v>102</v>
      </c>
      <c r="B605" s="62" t="s">
        <v>1944</v>
      </c>
      <c r="C605" s="62" t="s">
        <v>1128</v>
      </c>
      <c r="D605" s="62" t="s">
        <v>1834</v>
      </c>
      <c r="E605" s="76">
        <v>0.36749050586849402</v>
      </c>
      <c r="F605" s="63">
        <v>44562</v>
      </c>
      <c r="G605" s="34"/>
      <c r="H605" s="62"/>
      <c r="I605" s="51"/>
    </row>
    <row r="606" spans="1:9" x14ac:dyDescent="0.25">
      <c r="A606" s="34" t="s">
        <v>102</v>
      </c>
      <c r="B606" s="62" t="s">
        <v>1944</v>
      </c>
      <c r="C606" s="62" t="s">
        <v>1130</v>
      </c>
      <c r="D606" s="62" t="s">
        <v>1835</v>
      </c>
      <c r="E606" s="76">
        <v>0.82251563335137501</v>
      </c>
      <c r="F606" s="63">
        <v>44562</v>
      </c>
      <c r="G606" s="34"/>
      <c r="H606" s="62"/>
      <c r="I606" s="51"/>
    </row>
    <row r="607" spans="1:9" x14ac:dyDescent="0.25">
      <c r="A607" s="34" t="s">
        <v>102</v>
      </c>
      <c r="B607" s="62" t="s">
        <v>1944</v>
      </c>
      <c r="C607" s="62" t="s">
        <v>1131</v>
      </c>
      <c r="D607" s="62" t="s">
        <v>1836</v>
      </c>
      <c r="E607" s="76">
        <v>0.46853474481401203</v>
      </c>
      <c r="F607" s="63">
        <v>44562</v>
      </c>
      <c r="G607" s="34"/>
      <c r="H607" s="62"/>
      <c r="I607" s="51"/>
    </row>
    <row r="608" spans="1:9" x14ac:dyDescent="0.25">
      <c r="A608" s="34" t="s">
        <v>102</v>
      </c>
      <c r="B608" s="62" t="s">
        <v>1944</v>
      </c>
      <c r="C608" s="62" t="s">
        <v>1132</v>
      </c>
      <c r="D608" s="62" t="s">
        <v>1837</v>
      </c>
      <c r="E608" s="76">
        <v>0.33871376486785798</v>
      </c>
      <c r="F608" s="63">
        <v>44562</v>
      </c>
      <c r="G608" s="34"/>
      <c r="H608" s="62"/>
      <c r="I608" s="51"/>
    </row>
    <row r="609" spans="1:9" x14ac:dyDescent="0.25">
      <c r="A609" s="34" t="s">
        <v>102</v>
      </c>
      <c r="B609" s="62" t="s">
        <v>1944</v>
      </c>
      <c r="C609" s="62" t="s">
        <v>1133</v>
      </c>
      <c r="D609" s="62" t="s">
        <v>1838</v>
      </c>
      <c r="E609" s="76">
        <v>0.95027522573989998</v>
      </c>
      <c r="F609" s="63">
        <v>44562</v>
      </c>
      <c r="G609" s="34"/>
      <c r="H609" s="62"/>
      <c r="I609" s="51"/>
    </row>
    <row r="610" spans="1:9" x14ac:dyDescent="0.25">
      <c r="A610" s="34" t="s">
        <v>102</v>
      </c>
      <c r="B610" s="62" t="s">
        <v>1944</v>
      </c>
      <c r="C610" s="62" t="s">
        <v>1135</v>
      </c>
      <c r="D610" s="62" t="s">
        <v>1839</v>
      </c>
      <c r="E610" s="76">
        <v>0.17605773148803</v>
      </c>
      <c r="F610" s="63">
        <v>44562</v>
      </c>
      <c r="G610" s="34"/>
      <c r="H610" s="62"/>
      <c r="I610" s="51"/>
    </row>
    <row r="611" spans="1:9" x14ac:dyDescent="0.25">
      <c r="A611" s="34" t="s">
        <v>102</v>
      </c>
      <c r="B611" s="62" t="s">
        <v>1944</v>
      </c>
      <c r="C611" s="62" t="s">
        <v>1137</v>
      </c>
      <c r="D611" s="62" t="s">
        <v>1840</v>
      </c>
      <c r="E611" s="76">
        <v>1.1128293529186399</v>
      </c>
      <c r="F611" s="63">
        <v>44562</v>
      </c>
      <c r="G611" s="34"/>
      <c r="H611" s="62"/>
      <c r="I611" s="51"/>
    </row>
    <row r="612" spans="1:9" x14ac:dyDescent="0.25">
      <c r="A612" s="34" t="s">
        <v>102</v>
      </c>
      <c r="B612" s="62" t="s">
        <v>1944</v>
      </c>
      <c r="C612" s="62" t="s">
        <v>1138</v>
      </c>
      <c r="D612" s="62" t="s">
        <v>1841</v>
      </c>
      <c r="E612" s="76">
        <v>0.34419549620982898</v>
      </c>
      <c r="F612" s="63">
        <v>44562</v>
      </c>
      <c r="G612" s="34"/>
      <c r="H612" s="62"/>
      <c r="I612" s="51"/>
    </row>
    <row r="613" spans="1:9" x14ac:dyDescent="0.25">
      <c r="A613" s="34" t="s">
        <v>102</v>
      </c>
      <c r="B613" s="62" t="s">
        <v>1944</v>
      </c>
      <c r="C613" s="62" t="s">
        <v>1139</v>
      </c>
      <c r="D613" s="62" t="s">
        <v>1842</v>
      </c>
      <c r="E613" s="76">
        <v>0.26468863791723701</v>
      </c>
      <c r="F613" s="63">
        <v>44562</v>
      </c>
      <c r="G613" s="34"/>
      <c r="H613" s="62"/>
      <c r="I613" s="51"/>
    </row>
    <row r="614" spans="1:9" x14ac:dyDescent="0.25">
      <c r="A614" s="34" t="s">
        <v>102</v>
      </c>
      <c r="B614" s="62" t="s">
        <v>1944</v>
      </c>
      <c r="C614" s="62" t="s">
        <v>1141</v>
      </c>
      <c r="D614" s="62" t="s">
        <v>1843</v>
      </c>
      <c r="E614" s="76">
        <v>0.90589467169513904</v>
      </c>
      <c r="F614" s="63">
        <v>44562</v>
      </c>
      <c r="G614" s="34"/>
      <c r="H614" s="62"/>
      <c r="I614" s="51"/>
    </row>
    <row r="615" spans="1:9" x14ac:dyDescent="0.25">
      <c r="A615" s="34" t="s">
        <v>102</v>
      </c>
      <c r="B615" s="62" t="s">
        <v>1944</v>
      </c>
      <c r="C615" s="62" t="s">
        <v>1142</v>
      </c>
      <c r="D615" s="62" t="s">
        <v>1844</v>
      </c>
      <c r="E615" s="76">
        <v>0.59985723074094599</v>
      </c>
      <c r="F615" s="63">
        <v>44562</v>
      </c>
      <c r="G615" s="34"/>
      <c r="H615" s="62"/>
      <c r="I615" s="51"/>
    </row>
    <row r="616" spans="1:9" x14ac:dyDescent="0.25">
      <c r="A616" s="34" t="s">
        <v>102</v>
      </c>
      <c r="B616" s="62" t="s">
        <v>1944</v>
      </c>
      <c r="C616" s="62" t="s">
        <v>1144</v>
      </c>
      <c r="D616" s="62" t="s">
        <v>1845</v>
      </c>
      <c r="E616" s="76">
        <v>0.79798880722307097</v>
      </c>
      <c r="F616" s="63">
        <v>44562</v>
      </c>
      <c r="G616" s="34"/>
      <c r="H616" s="62"/>
      <c r="I616" s="51"/>
    </row>
    <row r="617" spans="1:9" x14ac:dyDescent="0.25">
      <c r="A617" s="34" t="s">
        <v>102</v>
      </c>
      <c r="B617" s="62" t="s">
        <v>1944</v>
      </c>
      <c r="C617" s="62" t="s">
        <v>1146</v>
      </c>
      <c r="D617" s="62" t="s">
        <v>1846</v>
      </c>
      <c r="E617" s="76">
        <v>0.27706155099503299</v>
      </c>
      <c r="F617" s="63">
        <v>44562</v>
      </c>
      <c r="G617" s="34"/>
      <c r="H617" s="62"/>
      <c r="I617" s="51"/>
    </row>
    <row r="618" spans="1:9" x14ac:dyDescent="0.25">
      <c r="A618" s="34" t="s">
        <v>102</v>
      </c>
      <c r="B618" s="62" t="s">
        <v>1944</v>
      </c>
      <c r="C618" s="62" t="s">
        <v>1148</v>
      </c>
      <c r="D618" s="62" t="s">
        <v>1847</v>
      </c>
      <c r="E618" s="76">
        <v>1.47930831806047</v>
      </c>
      <c r="F618" s="63">
        <v>44562</v>
      </c>
      <c r="G618" s="34"/>
      <c r="H618" s="62"/>
      <c r="I618" s="51"/>
    </row>
    <row r="619" spans="1:9" x14ac:dyDescent="0.25">
      <c r="A619" s="34" t="s">
        <v>102</v>
      </c>
      <c r="B619" s="62" t="s">
        <v>1944</v>
      </c>
      <c r="C619" s="62" t="s">
        <v>1149</v>
      </c>
      <c r="D619" s="62" t="s">
        <v>1848</v>
      </c>
      <c r="E619" s="76">
        <v>0.19499975581538201</v>
      </c>
      <c r="F619" s="63">
        <v>44562</v>
      </c>
      <c r="G619" s="34"/>
      <c r="H619" s="62"/>
      <c r="I619" s="51"/>
    </row>
    <row r="620" spans="1:9" x14ac:dyDescent="0.25">
      <c r="A620" s="34" t="s">
        <v>102</v>
      </c>
      <c r="B620" s="62" t="s">
        <v>1944</v>
      </c>
      <c r="C620" s="62" t="s">
        <v>1150</v>
      </c>
      <c r="D620" s="62" t="s">
        <v>1849</v>
      </c>
      <c r="E620" s="76">
        <v>0.83139425434409198</v>
      </c>
      <c r="F620" s="63">
        <v>44562</v>
      </c>
      <c r="G620" s="34"/>
      <c r="H620" s="62"/>
      <c r="I620" s="51"/>
    </row>
    <row r="621" spans="1:9" x14ac:dyDescent="0.25">
      <c r="A621" s="34" t="s">
        <v>104</v>
      </c>
      <c r="B621" s="62" t="s">
        <v>1945</v>
      </c>
      <c r="C621" s="62" t="s">
        <v>1151</v>
      </c>
      <c r="D621" s="62" t="s">
        <v>1850</v>
      </c>
      <c r="E621" s="76">
        <v>2.4248938440049099</v>
      </c>
      <c r="F621" s="63">
        <v>44562</v>
      </c>
      <c r="G621" s="34"/>
      <c r="H621" s="62"/>
      <c r="I621" s="51"/>
    </row>
    <row r="622" spans="1:9" x14ac:dyDescent="0.25">
      <c r="A622" s="34" t="s">
        <v>104</v>
      </c>
      <c r="B622" s="62" t="s">
        <v>1945</v>
      </c>
      <c r="C622" s="62" t="s">
        <v>1153</v>
      </c>
      <c r="D622" s="62" t="s">
        <v>1851</v>
      </c>
      <c r="E622" s="76">
        <v>1.1993929968505399</v>
      </c>
      <c r="F622" s="63">
        <v>44562</v>
      </c>
      <c r="G622" s="34"/>
      <c r="H622" s="62"/>
      <c r="I622" s="51"/>
    </row>
    <row r="623" spans="1:9" x14ac:dyDescent="0.25">
      <c r="A623" s="34" t="s">
        <v>104</v>
      </c>
      <c r="B623" s="62" t="s">
        <v>1945</v>
      </c>
      <c r="C623" s="62" t="s">
        <v>1155</v>
      </c>
      <c r="D623" s="62" t="s">
        <v>1852</v>
      </c>
      <c r="E623" s="76">
        <v>0.39727244506252501</v>
      </c>
      <c r="F623" s="63">
        <v>44562</v>
      </c>
      <c r="G623" s="34"/>
      <c r="H623" s="62"/>
      <c r="I623" s="51"/>
    </row>
    <row r="624" spans="1:9" x14ac:dyDescent="0.25">
      <c r="A624" s="34" t="s">
        <v>104</v>
      </c>
      <c r="B624" s="62" t="s">
        <v>1945</v>
      </c>
      <c r="C624" s="62" t="s">
        <v>1157</v>
      </c>
      <c r="D624" s="62" t="s">
        <v>1853</v>
      </c>
      <c r="E624" s="76">
        <v>1.2945043673615799</v>
      </c>
      <c r="F624" s="63">
        <v>44562</v>
      </c>
      <c r="G624" s="34"/>
      <c r="H624" s="62"/>
      <c r="I624" s="51"/>
    </row>
    <row r="625" spans="1:9" x14ac:dyDescent="0.25">
      <c r="A625" s="34" t="s">
        <v>104</v>
      </c>
      <c r="B625" s="62" t="s">
        <v>1945</v>
      </c>
      <c r="C625" s="62" t="s">
        <v>1159</v>
      </c>
      <c r="D625" s="62" t="s">
        <v>1854</v>
      </c>
      <c r="E625" s="76">
        <v>0.42524874106482102</v>
      </c>
      <c r="F625" s="63">
        <v>44562</v>
      </c>
      <c r="G625" s="34"/>
      <c r="H625" s="62"/>
      <c r="I625" s="51"/>
    </row>
    <row r="626" spans="1:9" x14ac:dyDescent="0.25">
      <c r="A626" s="34" t="s">
        <v>104</v>
      </c>
      <c r="B626" s="62" t="s">
        <v>1945</v>
      </c>
      <c r="C626" s="62" t="s">
        <v>1161</v>
      </c>
      <c r="D626" s="62" t="s">
        <v>1855</v>
      </c>
      <c r="E626" s="76">
        <v>0.49512612907966502</v>
      </c>
      <c r="F626" s="63">
        <v>44562</v>
      </c>
      <c r="G626" s="34"/>
      <c r="H626" s="62"/>
      <c r="I626" s="51"/>
    </row>
    <row r="627" spans="1:9" x14ac:dyDescent="0.25">
      <c r="A627" s="34" t="s">
        <v>104</v>
      </c>
      <c r="B627" s="62" t="s">
        <v>1945</v>
      </c>
      <c r="C627" s="62" t="s">
        <v>1163</v>
      </c>
      <c r="D627" s="62" t="s">
        <v>1856</v>
      </c>
      <c r="E627" s="76">
        <v>2.0112884210256201</v>
      </c>
      <c r="F627" s="63">
        <v>44562</v>
      </c>
      <c r="G627" s="34"/>
      <c r="H627" s="62"/>
      <c r="I627" s="51"/>
    </row>
    <row r="628" spans="1:9" x14ac:dyDescent="0.25">
      <c r="A628" s="34" t="s">
        <v>105</v>
      </c>
      <c r="B628" s="62" t="s">
        <v>1946</v>
      </c>
      <c r="C628" s="62" t="s">
        <v>1164</v>
      </c>
      <c r="D628" s="62" t="s">
        <v>1857</v>
      </c>
      <c r="E628" s="76">
        <v>0.24678369049871199</v>
      </c>
      <c r="F628" s="63">
        <v>44562</v>
      </c>
      <c r="G628" s="34"/>
      <c r="H628" s="62"/>
      <c r="I628" s="51"/>
    </row>
    <row r="629" spans="1:9" x14ac:dyDescent="0.25">
      <c r="A629" s="34" t="s">
        <v>105</v>
      </c>
      <c r="B629" s="62" t="s">
        <v>1946</v>
      </c>
      <c r="C629" s="62" t="s">
        <v>1165</v>
      </c>
      <c r="D629" s="62" t="s">
        <v>1858</v>
      </c>
      <c r="E629" s="76">
        <v>0.67953362282149699</v>
      </c>
      <c r="F629" s="63">
        <v>44562</v>
      </c>
      <c r="G629" s="34"/>
      <c r="H629" s="62"/>
      <c r="I629" s="51"/>
    </row>
    <row r="630" spans="1:9" x14ac:dyDescent="0.25">
      <c r="A630" s="34" t="s">
        <v>105</v>
      </c>
      <c r="B630" s="62" t="s">
        <v>1946</v>
      </c>
      <c r="C630" s="62" t="s">
        <v>1167</v>
      </c>
      <c r="D630" s="62" t="s">
        <v>1859</v>
      </c>
      <c r="E630" s="76">
        <v>0.41568938569922598</v>
      </c>
      <c r="F630" s="63">
        <v>44562</v>
      </c>
      <c r="G630" s="34"/>
      <c r="H630" s="62"/>
      <c r="I630" s="51"/>
    </row>
    <row r="631" spans="1:9" x14ac:dyDescent="0.25">
      <c r="A631" s="34" t="s">
        <v>105</v>
      </c>
      <c r="B631" s="62" t="s">
        <v>1946</v>
      </c>
      <c r="C631" s="62" t="s">
        <v>1168</v>
      </c>
      <c r="D631" s="62" t="s">
        <v>1860</v>
      </c>
      <c r="E631" s="76">
        <v>0.31141002940808798</v>
      </c>
      <c r="F631" s="63">
        <v>44562</v>
      </c>
      <c r="G631" s="34"/>
      <c r="H631" s="62"/>
      <c r="I631" s="51"/>
    </row>
    <row r="632" spans="1:9" x14ac:dyDescent="0.25">
      <c r="A632" s="34" t="s">
        <v>105</v>
      </c>
      <c r="B632" s="62" t="s">
        <v>1946</v>
      </c>
      <c r="C632" s="62" t="s">
        <v>1169</v>
      </c>
      <c r="D632" s="62" t="s">
        <v>1861</v>
      </c>
      <c r="E632" s="76">
        <v>0.44782773967338901</v>
      </c>
      <c r="F632" s="63">
        <v>44562</v>
      </c>
      <c r="G632" s="34"/>
      <c r="H632" s="62"/>
      <c r="I632" s="51"/>
    </row>
    <row r="633" spans="1:9" x14ac:dyDescent="0.25">
      <c r="A633" s="34" t="s">
        <v>105</v>
      </c>
      <c r="B633" s="62" t="s">
        <v>1946</v>
      </c>
      <c r="C633" s="62" t="s">
        <v>1171</v>
      </c>
      <c r="D633" s="62" t="s">
        <v>1947</v>
      </c>
      <c r="E633" s="76">
        <v>0.29807958582694599</v>
      </c>
      <c r="F633" s="63">
        <v>44562</v>
      </c>
      <c r="G633" s="34"/>
      <c r="H633" s="62"/>
      <c r="I633" s="51"/>
    </row>
    <row r="634" spans="1:9" x14ac:dyDescent="0.25">
      <c r="A634" s="34" t="s">
        <v>105</v>
      </c>
      <c r="B634" s="62" t="s">
        <v>1946</v>
      </c>
      <c r="C634" s="62" t="s">
        <v>1172</v>
      </c>
      <c r="D634" s="62" t="s">
        <v>1864</v>
      </c>
      <c r="E634" s="76">
        <v>2.65466460507248</v>
      </c>
      <c r="F634" s="63">
        <v>44562</v>
      </c>
      <c r="G634" s="34"/>
      <c r="H634" s="62"/>
      <c r="I634" s="51"/>
    </row>
    <row r="635" spans="1:9" x14ac:dyDescent="0.25">
      <c r="A635" s="34" t="s">
        <v>381</v>
      </c>
      <c r="B635" s="62" t="s">
        <v>1948</v>
      </c>
      <c r="C635" s="62" t="s">
        <v>1174</v>
      </c>
      <c r="D635" s="62" t="s">
        <v>1865</v>
      </c>
      <c r="E635" s="76">
        <v>0.31254411462105602</v>
      </c>
      <c r="F635" s="63">
        <v>44562</v>
      </c>
      <c r="G635" s="34"/>
      <c r="H635" s="62"/>
      <c r="I635" s="51"/>
    </row>
    <row r="636" spans="1:9" x14ac:dyDescent="0.25">
      <c r="A636" s="34" t="s">
        <v>381</v>
      </c>
      <c r="B636" s="62" t="s">
        <v>1948</v>
      </c>
      <c r="C636" s="62" t="s">
        <v>738</v>
      </c>
      <c r="D636" s="62" t="s">
        <v>1866</v>
      </c>
      <c r="E636" s="76">
        <v>4.5350381641048303</v>
      </c>
      <c r="F636" s="63">
        <v>44562</v>
      </c>
      <c r="G636" s="34"/>
      <c r="H636" s="62"/>
      <c r="I636" s="51"/>
    </row>
    <row r="637" spans="1:9" x14ac:dyDescent="0.25">
      <c r="A637" s="34" t="s">
        <v>1496</v>
      </c>
      <c r="B637" s="62" t="s">
        <v>1921</v>
      </c>
      <c r="C637" s="62" t="s">
        <v>1177</v>
      </c>
      <c r="D637" s="62" t="s">
        <v>1867</v>
      </c>
      <c r="E637" s="76">
        <v>4.7052118972305799</v>
      </c>
      <c r="F637" s="63">
        <v>44562</v>
      </c>
      <c r="G637" s="34"/>
      <c r="H637" s="62"/>
      <c r="I637" s="51"/>
    </row>
    <row r="638" spans="1:9" x14ac:dyDescent="0.25">
      <c r="A638" s="34" t="s">
        <v>104</v>
      </c>
      <c r="B638" s="62" t="s">
        <v>1945</v>
      </c>
      <c r="C638" s="62" t="s">
        <v>1178</v>
      </c>
      <c r="D638" s="62" t="s">
        <v>1868</v>
      </c>
      <c r="E638" s="76">
        <v>0.93234845662663102</v>
      </c>
      <c r="F638" s="63">
        <v>44562</v>
      </c>
      <c r="G638" s="34"/>
      <c r="H638" s="62"/>
      <c r="I638" s="51"/>
    </row>
    <row r="639" spans="1:9" x14ac:dyDescent="0.25">
      <c r="A639" s="34" t="s">
        <v>104</v>
      </c>
      <c r="B639" s="62" t="s">
        <v>1945</v>
      </c>
      <c r="C639" s="62" t="s">
        <v>1079</v>
      </c>
      <c r="D639" s="62" t="s">
        <v>1869</v>
      </c>
      <c r="E639" s="76">
        <v>1.9932432745231601</v>
      </c>
      <c r="F639" s="63">
        <v>44562</v>
      </c>
      <c r="G639" s="34"/>
      <c r="H639" s="62"/>
      <c r="I639" s="51"/>
    </row>
    <row r="640" spans="1:9" x14ac:dyDescent="0.25">
      <c r="A640" s="34" t="s">
        <v>92</v>
      </c>
      <c r="B640" s="62" t="s">
        <v>1941</v>
      </c>
      <c r="C640" s="62" t="s">
        <v>1180</v>
      </c>
      <c r="D640" s="62" t="s">
        <v>1870</v>
      </c>
      <c r="E640" s="76">
        <v>1.96333405381347</v>
      </c>
      <c r="F640" s="63">
        <v>44562</v>
      </c>
      <c r="G640" s="34"/>
      <c r="H640" s="62"/>
      <c r="I640" s="51"/>
    </row>
    <row r="641" spans="1:9" x14ac:dyDescent="0.25">
      <c r="A641" s="34" t="s">
        <v>1729</v>
      </c>
      <c r="B641" s="62" t="s">
        <v>1938</v>
      </c>
      <c r="C641" s="62" t="s">
        <v>1013</v>
      </c>
      <c r="D641" s="62" t="s">
        <v>1871</v>
      </c>
      <c r="E641" s="76">
        <v>0.32723580807012997</v>
      </c>
      <c r="F641" s="63">
        <v>44562</v>
      </c>
      <c r="G641" s="34"/>
      <c r="H641" s="62"/>
      <c r="I641" s="51"/>
    </row>
    <row r="642" spans="1:9" x14ac:dyDescent="0.25">
      <c r="A642" s="34" t="s">
        <v>381</v>
      </c>
      <c r="B642" s="62" t="s">
        <v>1948</v>
      </c>
      <c r="C642" s="62" t="s">
        <v>503</v>
      </c>
      <c r="D642" s="62" t="s">
        <v>1872</v>
      </c>
      <c r="E642" s="76">
        <v>2.5491255787557998</v>
      </c>
      <c r="F642" s="63">
        <v>44562</v>
      </c>
      <c r="G642" s="34"/>
      <c r="H642" s="62"/>
      <c r="I642" s="51"/>
    </row>
    <row r="643" spans="1:9" x14ac:dyDescent="0.25">
      <c r="A643" s="34" t="s">
        <v>1352</v>
      </c>
      <c r="B643" s="62" t="s">
        <v>1917</v>
      </c>
      <c r="C643" s="62" t="s">
        <v>506</v>
      </c>
      <c r="D643" s="62" t="s">
        <v>1873</v>
      </c>
      <c r="E643" s="76">
        <v>2.4862515284995501</v>
      </c>
      <c r="F643" s="63">
        <v>44562</v>
      </c>
      <c r="G643" s="34"/>
      <c r="H643" s="62"/>
      <c r="I643" s="51"/>
    </row>
    <row r="644" spans="1:9" x14ac:dyDescent="0.25">
      <c r="A644" s="34" t="s">
        <v>1352</v>
      </c>
      <c r="B644" s="62" t="s">
        <v>1917</v>
      </c>
      <c r="C644" s="62" t="s">
        <v>499</v>
      </c>
      <c r="D644" s="62" t="s">
        <v>1874</v>
      </c>
      <c r="E644" s="76">
        <v>0.42864742511099102</v>
      </c>
      <c r="F644" s="63">
        <v>44562</v>
      </c>
      <c r="G644" s="34"/>
      <c r="H644" s="62"/>
      <c r="I644" s="51"/>
    </row>
    <row r="645" spans="1:9" x14ac:dyDescent="0.25">
      <c r="A645" s="34" t="s">
        <v>1352</v>
      </c>
      <c r="B645" s="62" t="s">
        <v>1917</v>
      </c>
      <c r="C645" s="62" t="s">
        <v>1197</v>
      </c>
      <c r="D645" s="62" t="s">
        <v>1875</v>
      </c>
      <c r="E645" s="76">
        <v>15.8884972104042</v>
      </c>
      <c r="F645" s="63">
        <v>44562</v>
      </c>
      <c r="G645" s="34"/>
      <c r="H645" s="62"/>
      <c r="I645" s="51"/>
    </row>
    <row r="646" spans="1:9" x14ac:dyDescent="0.25">
      <c r="A646" s="34" t="s">
        <v>105</v>
      </c>
      <c r="B646" s="62" t="s">
        <v>1946</v>
      </c>
      <c r="C646" s="62" t="s">
        <v>1189</v>
      </c>
      <c r="D646" s="62" t="s">
        <v>1876</v>
      </c>
      <c r="E646" s="76">
        <v>11.334419164807001</v>
      </c>
      <c r="F646" s="63">
        <v>44562</v>
      </c>
      <c r="G646" s="34"/>
      <c r="H646" s="62"/>
      <c r="I646" s="51"/>
    </row>
    <row r="647" spans="1:9" x14ac:dyDescent="0.25">
      <c r="A647" s="34" t="s">
        <v>107</v>
      </c>
      <c r="B647" s="62" t="s">
        <v>1949</v>
      </c>
      <c r="C647" s="62" t="s">
        <v>1190</v>
      </c>
      <c r="D647" s="62" t="s">
        <v>1877</v>
      </c>
      <c r="E647" s="76">
        <v>4.1881636715619104</v>
      </c>
      <c r="F647" s="63">
        <v>44562</v>
      </c>
      <c r="G647" s="34"/>
      <c r="H647" s="62"/>
      <c r="I647" s="51"/>
    </row>
    <row r="648" spans="1:9" x14ac:dyDescent="0.25">
      <c r="A648" s="34" t="s">
        <v>107</v>
      </c>
      <c r="B648" s="62" t="s">
        <v>1949</v>
      </c>
      <c r="C648" s="62" t="s">
        <v>1192</v>
      </c>
      <c r="D648" s="62" t="s">
        <v>1878</v>
      </c>
      <c r="E648" s="76">
        <v>3.9817236261639999</v>
      </c>
      <c r="F648" s="63">
        <v>44562</v>
      </c>
      <c r="G648" s="34"/>
      <c r="H648" s="62"/>
      <c r="I648" s="51"/>
    </row>
    <row r="649" spans="1:9" x14ac:dyDescent="0.25">
      <c r="A649" s="34" t="s">
        <v>107</v>
      </c>
      <c r="B649" s="62" t="s">
        <v>1949</v>
      </c>
      <c r="C649" s="62" t="s">
        <v>1195</v>
      </c>
      <c r="D649" s="62" t="s">
        <v>1879</v>
      </c>
      <c r="E649" s="76">
        <v>2.4612837765050499</v>
      </c>
      <c r="F649" s="63">
        <v>44562</v>
      </c>
      <c r="G649" s="34"/>
      <c r="H649" s="62"/>
      <c r="I649" s="51"/>
    </row>
    <row r="650" spans="1:9" x14ac:dyDescent="0.25">
      <c r="A650" s="34" t="s">
        <v>107</v>
      </c>
      <c r="B650" s="62" t="s">
        <v>1949</v>
      </c>
      <c r="C650" s="62" t="s">
        <v>1196</v>
      </c>
      <c r="D650" s="62" t="s">
        <v>1880</v>
      </c>
      <c r="E650" s="76">
        <v>0.90013969830047402</v>
      </c>
      <c r="F650" s="63">
        <v>44562</v>
      </c>
      <c r="G650" s="34"/>
      <c r="H650" s="62"/>
      <c r="I650" s="51"/>
    </row>
    <row r="651" spans="1:9" x14ac:dyDescent="0.25">
      <c r="A651" s="34" t="s">
        <v>107</v>
      </c>
      <c r="B651" s="62" t="s">
        <v>1949</v>
      </c>
      <c r="C651" s="62" t="s">
        <v>1097</v>
      </c>
      <c r="D651" s="62" t="s">
        <v>1881</v>
      </c>
      <c r="E651" s="76">
        <v>2.3282370256832601</v>
      </c>
      <c r="F651" s="63">
        <v>44562</v>
      </c>
      <c r="G651" s="34"/>
      <c r="H651" s="62"/>
      <c r="I651" s="51"/>
    </row>
    <row r="652" spans="1:9" x14ac:dyDescent="0.25">
      <c r="A652" s="34" t="s">
        <v>95</v>
      </c>
      <c r="B652" s="62" t="s">
        <v>1942</v>
      </c>
      <c r="C652" s="62" t="s">
        <v>1100</v>
      </c>
      <c r="D652" s="62" t="s">
        <v>1882</v>
      </c>
      <c r="E652" s="76">
        <v>1.02996943167629</v>
      </c>
      <c r="F652" s="63">
        <v>44562</v>
      </c>
      <c r="G652" s="34"/>
      <c r="H652" s="62"/>
      <c r="I652" s="51"/>
    </row>
    <row r="653" spans="1:9" x14ac:dyDescent="0.25">
      <c r="A653" s="34" t="s">
        <v>95</v>
      </c>
      <c r="B653" s="62" t="s">
        <v>1942</v>
      </c>
      <c r="C653" s="62" t="s">
        <v>748</v>
      </c>
      <c r="D653" s="62" t="s">
        <v>1883</v>
      </c>
      <c r="E653" s="76">
        <v>2.7450981769139799</v>
      </c>
      <c r="F653" s="63">
        <v>44562</v>
      </c>
      <c r="G653" s="34"/>
      <c r="H653" s="62"/>
      <c r="I653" s="51"/>
    </row>
    <row r="654" spans="1:9" x14ac:dyDescent="0.25">
      <c r="A654" s="34" t="s">
        <v>1496</v>
      </c>
      <c r="B654" s="62" t="s">
        <v>1921</v>
      </c>
      <c r="C654" s="62" t="s">
        <v>740</v>
      </c>
      <c r="D654" s="62" t="s">
        <v>1884</v>
      </c>
      <c r="E654" s="76">
        <v>0.69533704247195505</v>
      </c>
      <c r="F654" s="63">
        <v>44562</v>
      </c>
      <c r="G654" s="34"/>
      <c r="H654" s="62"/>
      <c r="I654" s="51"/>
    </row>
    <row r="655" spans="1:9" x14ac:dyDescent="0.25">
      <c r="A655" s="34" t="s">
        <v>1496</v>
      </c>
      <c r="B655" s="62" t="s">
        <v>1921</v>
      </c>
      <c r="C655" s="62" t="s">
        <v>615</v>
      </c>
      <c r="D655" s="62" t="s">
        <v>1885</v>
      </c>
      <c r="E655" s="76">
        <v>1.20754384948404</v>
      </c>
      <c r="F655" s="63">
        <v>44562</v>
      </c>
      <c r="G655" s="34"/>
      <c r="H655" s="62"/>
      <c r="I655" s="51"/>
    </row>
    <row r="656" spans="1:9" x14ac:dyDescent="0.25">
      <c r="A656" s="34" t="s">
        <v>1474</v>
      </c>
      <c r="B656" s="62" t="s">
        <v>1920</v>
      </c>
      <c r="C656" s="62" t="s">
        <v>621</v>
      </c>
      <c r="D656" s="62" t="s">
        <v>1886</v>
      </c>
      <c r="E656" s="76">
        <v>0.70446963611533897</v>
      </c>
      <c r="F656" s="63">
        <v>44562</v>
      </c>
      <c r="G656" s="34"/>
      <c r="H656" s="62"/>
      <c r="I656" s="51"/>
    </row>
    <row r="657" spans="1:9" x14ac:dyDescent="0.25">
      <c r="A657" s="34" t="s">
        <v>1474</v>
      </c>
      <c r="B657" s="62" t="s">
        <v>1920</v>
      </c>
      <c r="C657" s="62" t="s">
        <v>608</v>
      </c>
      <c r="D657" s="62" t="s">
        <v>1887</v>
      </c>
      <c r="E657" s="76">
        <v>0.52192568507697701</v>
      </c>
      <c r="F657" s="63">
        <v>44562</v>
      </c>
      <c r="G657" s="34"/>
      <c r="H657" s="62"/>
      <c r="I657" s="51"/>
    </row>
    <row r="658" spans="1:9" x14ac:dyDescent="0.25">
      <c r="A658" s="34" t="s">
        <v>1474</v>
      </c>
      <c r="B658" s="62" t="s">
        <v>1920</v>
      </c>
      <c r="C658" s="62" t="s">
        <v>1198</v>
      </c>
      <c r="D658" s="62" t="s">
        <v>1888</v>
      </c>
      <c r="E658" s="76">
        <v>2.3179911612286701</v>
      </c>
      <c r="F658" s="63">
        <v>44562</v>
      </c>
      <c r="G658" s="34"/>
      <c r="H658" s="62"/>
      <c r="I658" s="51"/>
    </row>
    <row r="659" spans="1:9" x14ac:dyDescent="0.25">
      <c r="A659" s="34" t="s">
        <v>122</v>
      </c>
      <c r="B659" s="62" t="s">
        <v>1922</v>
      </c>
      <c r="C659" s="62" t="s">
        <v>1199</v>
      </c>
      <c r="D659" s="62" t="s">
        <v>1889</v>
      </c>
      <c r="E659" s="76">
        <v>1.1772571149019599</v>
      </c>
      <c r="F659" s="63">
        <v>44562</v>
      </c>
      <c r="G659" s="34"/>
      <c r="H659" s="62"/>
      <c r="I659" s="51"/>
    </row>
    <row r="660" spans="1:9" x14ac:dyDescent="0.25">
      <c r="A660" s="34" t="s">
        <v>122</v>
      </c>
      <c r="B660" s="62" t="s">
        <v>1922</v>
      </c>
      <c r="C660" s="62" t="s">
        <v>1200</v>
      </c>
      <c r="D660" s="62" t="s">
        <v>1890</v>
      </c>
      <c r="E660" s="76">
        <v>0.41589764522689798</v>
      </c>
      <c r="F660" s="63">
        <v>44562</v>
      </c>
      <c r="G660" s="34"/>
      <c r="H660" s="62"/>
      <c r="I660" s="51"/>
    </row>
    <row r="661" spans="1:9" x14ac:dyDescent="0.25">
      <c r="A661" s="34" t="s">
        <v>122</v>
      </c>
      <c r="B661" s="62" t="s">
        <v>1922</v>
      </c>
      <c r="C661" s="62" t="s">
        <v>1201</v>
      </c>
      <c r="D661" s="62" t="s">
        <v>1891</v>
      </c>
      <c r="E661" s="76">
        <v>2.5530662539494302</v>
      </c>
      <c r="F661" s="63">
        <v>44562</v>
      </c>
      <c r="G661" s="34"/>
      <c r="H661" s="62"/>
      <c r="I661" s="51"/>
    </row>
    <row r="662" spans="1:9" x14ac:dyDescent="0.25">
      <c r="A662" s="34" t="s">
        <v>122</v>
      </c>
      <c r="B662" s="62" t="s">
        <v>1922</v>
      </c>
      <c r="C662" s="62" t="s">
        <v>1202</v>
      </c>
      <c r="D662" s="62" t="s">
        <v>1892</v>
      </c>
      <c r="E662" s="76">
        <v>1.07860270816649</v>
      </c>
      <c r="F662" s="63">
        <v>44562</v>
      </c>
      <c r="G662" s="34"/>
      <c r="H662" s="62"/>
      <c r="I662" s="51"/>
    </row>
    <row r="663" spans="1:9" x14ac:dyDescent="0.25">
      <c r="A663" s="34" t="s">
        <v>122</v>
      </c>
      <c r="B663" s="62" t="s">
        <v>1922</v>
      </c>
      <c r="C663" s="62" t="s">
        <v>1203</v>
      </c>
      <c r="D663" s="62" t="s">
        <v>1893</v>
      </c>
      <c r="E663" s="76">
        <v>0.64868252891716105</v>
      </c>
      <c r="F663" s="63">
        <v>44562</v>
      </c>
      <c r="G663" s="34"/>
      <c r="H663" s="62"/>
      <c r="I663" s="51"/>
    </row>
    <row r="664" spans="1:9" x14ac:dyDescent="0.25">
      <c r="A664" s="34" t="s">
        <v>122</v>
      </c>
      <c r="B664" s="62" t="s">
        <v>1922</v>
      </c>
      <c r="C664" s="62" t="s">
        <v>338</v>
      </c>
      <c r="D664" s="62" t="s">
        <v>1894</v>
      </c>
      <c r="E664" s="76">
        <v>0.201930138180173</v>
      </c>
      <c r="F664" s="63">
        <v>44562</v>
      </c>
      <c r="G664" s="34"/>
      <c r="H664" s="62"/>
      <c r="I664" s="51"/>
    </row>
    <row r="665" spans="1:9" x14ac:dyDescent="0.25">
      <c r="A665" s="34" t="s">
        <v>1288</v>
      </c>
      <c r="B665" s="62" t="s">
        <v>1915</v>
      </c>
      <c r="C665" s="62" t="s">
        <v>345</v>
      </c>
      <c r="D665" s="62" t="s">
        <v>1895</v>
      </c>
      <c r="E665" s="76">
        <v>0.32666221306083798</v>
      </c>
      <c r="F665" s="63">
        <v>44562</v>
      </c>
      <c r="G665" s="34"/>
      <c r="H665" s="62"/>
      <c r="I665" s="51"/>
    </row>
    <row r="666" spans="1:9" x14ac:dyDescent="0.25">
      <c r="A666" s="34" t="s">
        <v>1288</v>
      </c>
      <c r="B666" s="62" t="s">
        <v>1915</v>
      </c>
      <c r="C666" s="62" t="s">
        <v>333</v>
      </c>
      <c r="D666" s="62" t="s">
        <v>1896</v>
      </c>
      <c r="E666" s="76">
        <v>0.33309112841398297</v>
      </c>
      <c r="F666" s="63">
        <v>44562</v>
      </c>
      <c r="G666" s="34"/>
      <c r="H666" s="62"/>
      <c r="I666" s="51"/>
    </row>
    <row r="667" spans="1:9" x14ac:dyDescent="0.25">
      <c r="A667" s="34" t="s">
        <v>1288</v>
      </c>
      <c r="B667" s="62" t="s">
        <v>1915</v>
      </c>
      <c r="C667" s="62" t="s">
        <v>141</v>
      </c>
      <c r="D667" s="62" t="s">
        <v>1897</v>
      </c>
      <c r="E667" s="76">
        <v>15.624473863272501</v>
      </c>
      <c r="F667" s="63">
        <v>44562</v>
      </c>
      <c r="G667" s="34"/>
      <c r="H667" s="62"/>
      <c r="I667" s="51"/>
    </row>
    <row r="668" spans="1:9" x14ac:dyDescent="0.25">
      <c r="A668" s="34" t="s">
        <v>1217</v>
      </c>
      <c r="B668" s="62" t="s">
        <v>1911</v>
      </c>
      <c r="C668" s="62" t="s">
        <v>144</v>
      </c>
      <c r="D668" s="62" t="s">
        <v>1898</v>
      </c>
      <c r="E668" s="76">
        <v>6.7263836421846896</v>
      </c>
      <c r="F668" s="63">
        <v>44562</v>
      </c>
      <c r="G668" s="34"/>
      <c r="H668" s="62"/>
      <c r="I668" s="51"/>
    </row>
    <row r="669" spans="1:9" x14ac:dyDescent="0.25">
      <c r="A669" s="34" t="s">
        <v>1217</v>
      </c>
      <c r="B669" s="62" t="s">
        <v>1911</v>
      </c>
      <c r="C669" s="62" t="s">
        <v>1211</v>
      </c>
      <c r="D669" s="62" t="s">
        <v>1899</v>
      </c>
      <c r="E669" s="76">
        <v>15.7078675565974</v>
      </c>
      <c r="F669" s="63">
        <v>44562</v>
      </c>
      <c r="G669" s="34"/>
      <c r="H669" s="62"/>
      <c r="I669" s="51"/>
    </row>
    <row r="670" spans="1:9" x14ac:dyDescent="0.25">
      <c r="A670" s="34"/>
      <c r="B670" s="62"/>
      <c r="G670" s="34"/>
      <c r="H670" s="62"/>
      <c r="I670" s="51"/>
    </row>
    <row r="671" spans="1:9" x14ac:dyDescent="0.25">
      <c r="A671" s="34"/>
      <c r="B671" s="62"/>
      <c r="G671" s="34"/>
      <c r="H671" s="62"/>
      <c r="I671" s="51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EA62-81B5-4FAF-A494-C352FC158164}">
  <dimension ref="A1:F671"/>
  <sheetViews>
    <sheetView workbookViewId="0">
      <selection activeCell="J16" sqref="J16"/>
    </sheetView>
  </sheetViews>
  <sheetFormatPr defaultColWidth="8.88671875" defaultRowHeight="13.2" x14ac:dyDescent="0.25"/>
  <cols>
    <col min="1" max="1" width="9.109375" customWidth="1"/>
    <col min="2" max="2" width="14.5546875" style="46" customWidth="1"/>
    <col min="3" max="3" width="8.88671875" style="12" customWidth="1"/>
    <col min="4" max="4" width="42.88671875" customWidth="1"/>
    <col min="5" max="5" width="8.88671875" style="67"/>
    <col min="6" max="6" width="10.109375" style="46" bestFit="1" customWidth="1"/>
  </cols>
  <sheetData>
    <row r="1" spans="1:6" ht="14.4" x14ac:dyDescent="0.3">
      <c r="A1" s="35" t="s">
        <v>1905</v>
      </c>
      <c r="B1" s="47" t="s">
        <v>1906</v>
      </c>
      <c r="C1" s="50" t="s">
        <v>10</v>
      </c>
      <c r="D1" s="35" t="s">
        <v>1950</v>
      </c>
      <c r="E1" s="65" t="s">
        <v>1951</v>
      </c>
      <c r="F1" s="49" t="s">
        <v>1952</v>
      </c>
    </row>
    <row r="2" spans="1:6" x14ac:dyDescent="0.25">
      <c r="A2" s="34" t="s">
        <v>1217</v>
      </c>
      <c r="B2" s="62" t="s">
        <v>1911</v>
      </c>
      <c r="C2" s="51" t="s">
        <v>29</v>
      </c>
      <c r="D2" s="35" t="s">
        <v>1218</v>
      </c>
      <c r="E2" s="66">
        <v>3.492782158622024</v>
      </c>
      <c r="F2" s="63">
        <v>44197</v>
      </c>
    </row>
    <row r="3" spans="1:6" x14ac:dyDescent="0.25">
      <c r="A3" s="34" t="s">
        <v>1217</v>
      </c>
      <c r="B3" s="62" t="s">
        <v>1911</v>
      </c>
      <c r="C3" s="51" t="s">
        <v>31</v>
      </c>
      <c r="D3" s="35" t="s">
        <v>1219</v>
      </c>
      <c r="E3" s="66">
        <v>6.9193205140532985</v>
      </c>
      <c r="F3" s="63">
        <v>44197</v>
      </c>
    </row>
    <row r="4" spans="1:6" x14ac:dyDescent="0.25">
      <c r="A4" s="34" t="s">
        <v>1217</v>
      </c>
      <c r="B4" s="62" t="s">
        <v>1911</v>
      </c>
      <c r="C4" s="51" t="s">
        <v>33</v>
      </c>
      <c r="D4" s="35" t="s">
        <v>1220</v>
      </c>
      <c r="E4" s="66">
        <v>5.3158400868021713</v>
      </c>
      <c r="F4" s="63">
        <v>44197</v>
      </c>
    </row>
    <row r="5" spans="1:6" x14ac:dyDescent="0.25">
      <c r="A5" s="34" t="s">
        <v>1217</v>
      </c>
      <c r="B5" s="62" t="s">
        <v>1911</v>
      </c>
      <c r="C5" s="51" t="s">
        <v>35</v>
      </c>
      <c r="D5" s="35" t="s">
        <v>1221</v>
      </c>
      <c r="E5" s="66">
        <v>3.4072023190327703</v>
      </c>
      <c r="F5" s="63">
        <v>44197</v>
      </c>
    </row>
    <row r="6" spans="1:6" x14ac:dyDescent="0.25">
      <c r="A6" s="34" t="s">
        <v>1217</v>
      </c>
      <c r="B6" s="62" t="s">
        <v>1911</v>
      </c>
      <c r="C6" s="51" t="s">
        <v>37</v>
      </c>
      <c r="D6" s="35" t="s">
        <v>1222</v>
      </c>
      <c r="E6" s="66">
        <v>3.0194498531934824</v>
      </c>
      <c r="F6" s="63">
        <v>44197</v>
      </c>
    </row>
    <row r="7" spans="1:6" x14ac:dyDescent="0.25">
      <c r="A7" s="34" t="s">
        <v>1217</v>
      </c>
      <c r="B7" s="62" t="s">
        <v>1911</v>
      </c>
      <c r="C7" s="51" t="s">
        <v>39</v>
      </c>
      <c r="D7" s="35" t="s">
        <v>1223</v>
      </c>
      <c r="E7" s="66">
        <v>5.1509971968343367</v>
      </c>
      <c r="F7" s="63">
        <v>44197</v>
      </c>
    </row>
    <row r="8" spans="1:6" x14ac:dyDescent="0.25">
      <c r="A8" s="34" t="s">
        <v>1217</v>
      </c>
      <c r="B8" s="62" t="s">
        <v>1911</v>
      </c>
      <c r="C8" s="51" t="s">
        <v>41</v>
      </c>
      <c r="D8" s="35" t="s">
        <v>1224</v>
      </c>
      <c r="E8" s="66">
        <v>1.6991169802087818</v>
      </c>
      <c r="F8" s="63">
        <v>44197</v>
      </c>
    </row>
    <row r="9" spans="1:6" x14ac:dyDescent="0.25">
      <c r="A9" s="34" t="s">
        <v>1217</v>
      </c>
      <c r="B9" s="62" t="s">
        <v>1911</v>
      </c>
      <c r="C9" s="51" t="s">
        <v>43</v>
      </c>
      <c r="D9" s="35" t="s">
        <v>1225</v>
      </c>
      <c r="E9" s="66">
        <v>1.3370374352665577</v>
      </c>
      <c r="F9" s="63">
        <v>44197</v>
      </c>
    </row>
    <row r="10" spans="1:6" x14ac:dyDescent="0.25">
      <c r="A10" s="34" t="s">
        <v>1217</v>
      </c>
      <c r="B10" s="62" t="s">
        <v>1911</v>
      </c>
      <c r="C10" s="51" t="s">
        <v>46</v>
      </c>
      <c r="D10" s="35" t="s">
        <v>1227</v>
      </c>
      <c r="E10" s="66">
        <v>0.59486533604847014</v>
      </c>
      <c r="F10" s="63">
        <v>44197</v>
      </c>
    </row>
    <row r="11" spans="1:6" x14ac:dyDescent="0.25">
      <c r="A11" s="34" t="s">
        <v>1217</v>
      </c>
      <c r="B11" s="62" t="s">
        <v>1911</v>
      </c>
      <c r="C11" s="51" t="s">
        <v>47</v>
      </c>
      <c r="D11" s="35" t="s">
        <v>1226</v>
      </c>
      <c r="E11" s="66">
        <v>1.9324184914499114</v>
      </c>
      <c r="F11" s="63">
        <v>44197</v>
      </c>
    </row>
    <row r="12" spans="1:6" x14ac:dyDescent="0.25">
      <c r="A12" s="34" t="s">
        <v>1217</v>
      </c>
      <c r="B12" s="62" t="s">
        <v>1911</v>
      </c>
      <c r="C12" s="51" t="s">
        <v>52</v>
      </c>
      <c r="D12" s="35" t="s">
        <v>1229</v>
      </c>
      <c r="E12" s="66">
        <v>0.95855638858887449</v>
      </c>
      <c r="F12" s="63">
        <v>44197</v>
      </c>
    </row>
    <row r="13" spans="1:6" x14ac:dyDescent="0.25">
      <c r="A13" s="34" t="s">
        <v>1217</v>
      </c>
      <c r="B13" s="62" t="s">
        <v>1911</v>
      </c>
      <c r="C13" s="51" t="s">
        <v>53</v>
      </c>
      <c r="D13" s="35" t="s">
        <v>1228</v>
      </c>
      <c r="E13" s="66">
        <v>1.4597428521827096</v>
      </c>
      <c r="F13" s="63">
        <v>44197</v>
      </c>
    </row>
    <row r="14" spans="1:6" x14ac:dyDescent="0.25">
      <c r="A14" s="34" t="s">
        <v>1217</v>
      </c>
      <c r="B14" s="62" t="s">
        <v>1911</v>
      </c>
      <c r="C14" s="51" t="s">
        <v>57</v>
      </c>
      <c r="D14" s="35" t="s">
        <v>1231</v>
      </c>
      <c r="E14" s="66">
        <v>0.1750552986042152</v>
      </c>
      <c r="F14" s="63">
        <v>44197</v>
      </c>
    </row>
    <row r="15" spans="1:6" x14ac:dyDescent="0.25">
      <c r="A15" s="34" t="s">
        <v>1217</v>
      </c>
      <c r="B15" s="62" t="s">
        <v>1911</v>
      </c>
      <c r="C15" s="51" t="s">
        <v>58</v>
      </c>
      <c r="D15" s="35" t="s">
        <v>1230</v>
      </c>
      <c r="E15" s="66">
        <v>0.3235132158435679</v>
      </c>
      <c r="F15" s="63">
        <v>44197</v>
      </c>
    </row>
    <row r="16" spans="1:6" x14ac:dyDescent="0.25">
      <c r="A16" s="34" t="s">
        <v>1217</v>
      </c>
      <c r="B16" s="62" t="s">
        <v>1911</v>
      </c>
      <c r="C16" s="51" t="s">
        <v>62</v>
      </c>
      <c r="D16" s="35" t="s">
        <v>1912</v>
      </c>
      <c r="E16" s="66">
        <v>2.1678139855174807</v>
      </c>
      <c r="F16" s="63">
        <v>44197</v>
      </c>
    </row>
    <row r="17" spans="1:6" x14ac:dyDescent="0.25">
      <c r="A17" s="34" t="s">
        <v>1217</v>
      </c>
      <c r="B17" s="62" t="s">
        <v>1911</v>
      </c>
      <c r="C17" s="51" t="s">
        <v>65</v>
      </c>
      <c r="D17" s="35" t="s">
        <v>1953</v>
      </c>
      <c r="E17" s="66">
        <v>0.37356377677082736</v>
      </c>
      <c r="F17" s="63">
        <v>44197</v>
      </c>
    </row>
    <row r="18" spans="1:6" x14ac:dyDescent="0.25">
      <c r="A18" s="34" t="s">
        <v>1217</v>
      </c>
      <c r="B18" s="62" t="s">
        <v>1911</v>
      </c>
      <c r="C18" s="51" t="s">
        <v>66</v>
      </c>
      <c r="D18" s="35" t="s">
        <v>1913</v>
      </c>
      <c r="E18" s="66">
        <v>1.1812686395702583</v>
      </c>
      <c r="F18" s="63">
        <v>44197</v>
      </c>
    </row>
    <row r="19" spans="1:6" x14ac:dyDescent="0.25">
      <c r="A19" s="34" t="s">
        <v>1217</v>
      </c>
      <c r="B19" s="62" t="s">
        <v>1911</v>
      </c>
      <c r="C19" s="51" t="s">
        <v>69</v>
      </c>
      <c r="D19" s="35" t="s">
        <v>1235</v>
      </c>
      <c r="E19" s="66">
        <v>0.72538882097346102</v>
      </c>
      <c r="F19" s="63">
        <v>44197</v>
      </c>
    </row>
    <row r="20" spans="1:6" x14ac:dyDescent="0.25">
      <c r="A20" s="34" t="s">
        <v>1217</v>
      </c>
      <c r="B20" s="62" t="s">
        <v>1911</v>
      </c>
      <c r="C20" s="51" t="s">
        <v>72</v>
      </c>
      <c r="D20" s="35" t="s">
        <v>1236</v>
      </c>
      <c r="E20" s="66">
        <v>0.98292684794778162</v>
      </c>
      <c r="F20" s="63">
        <v>44197</v>
      </c>
    </row>
    <row r="21" spans="1:6" x14ac:dyDescent="0.25">
      <c r="A21" s="34" t="s">
        <v>1217</v>
      </c>
      <c r="B21" s="62" t="s">
        <v>1911</v>
      </c>
      <c r="C21" s="51" t="s">
        <v>75</v>
      </c>
      <c r="D21" s="35" t="s">
        <v>1237</v>
      </c>
      <c r="E21" s="66">
        <v>0.64117881480552996</v>
      </c>
      <c r="F21" s="63">
        <v>44197</v>
      </c>
    </row>
    <row r="22" spans="1:6" x14ac:dyDescent="0.25">
      <c r="A22" s="34" t="s">
        <v>1217</v>
      </c>
      <c r="B22" s="62" t="s">
        <v>1911</v>
      </c>
      <c r="C22" s="51" t="s">
        <v>78</v>
      </c>
      <c r="D22" s="35" t="s">
        <v>1238</v>
      </c>
      <c r="E22" s="66">
        <v>0.81176551467450264</v>
      </c>
      <c r="F22" s="63">
        <v>44197</v>
      </c>
    </row>
    <row r="23" spans="1:6" x14ac:dyDescent="0.25">
      <c r="A23" s="34" t="s">
        <v>1217</v>
      </c>
      <c r="B23" s="62" t="s">
        <v>1911</v>
      </c>
      <c r="C23" s="51" t="s">
        <v>81</v>
      </c>
      <c r="D23" s="35" t="s">
        <v>1239</v>
      </c>
      <c r="E23" s="66">
        <v>0.79265707953448783</v>
      </c>
      <c r="F23" s="63">
        <v>44197</v>
      </c>
    </row>
    <row r="24" spans="1:6" x14ac:dyDescent="0.25">
      <c r="A24" s="34" t="s">
        <v>1217</v>
      </c>
      <c r="B24" s="62" t="s">
        <v>1911</v>
      </c>
      <c r="C24" s="51" t="s">
        <v>84</v>
      </c>
      <c r="D24" s="35" t="s">
        <v>1240</v>
      </c>
      <c r="E24" s="66">
        <v>1.1087144693846838</v>
      </c>
      <c r="F24" s="63">
        <v>44197</v>
      </c>
    </row>
    <row r="25" spans="1:6" x14ac:dyDescent="0.25">
      <c r="A25" s="34" t="s">
        <v>1217</v>
      </c>
      <c r="B25" s="62" t="s">
        <v>1911</v>
      </c>
      <c r="C25" s="51" t="s">
        <v>86</v>
      </c>
      <c r="D25" s="35" t="s">
        <v>1954</v>
      </c>
      <c r="E25" s="66">
        <v>0.9146642241725238</v>
      </c>
      <c r="F25" s="63">
        <v>44197</v>
      </c>
    </row>
    <row r="26" spans="1:6" x14ac:dyDescent="0.25">
      <c r="A26" s="34" t="s">
        <v>1217</v>
      </c>
      <c r="B26" s="62" t="s">
        <v>1911</v>
      </c>
      <c r="C26" s="51" t="s">
        <v>89</v>
      </c>
      <c r="D26" s="35" t="s">
        <v>1242</v>
      </c>
      <c r="E26" s="66">
        <v>1.5967686600800515</v>
      </c>
      <c r="F26" s="63">
        <v>44197</v>
      </c>
    </row>
    <row r="27" spans="1:6" x14ac:dyDescent="0.25">
      <c r="A27" s="34" t="s">
        <v>1217</v>
      </c>
      <c r="B27" s="62" t="s">
        <v>1911</v>
      </c>
      <c r="C27" s="51" t="s">
        <v>91</v>
      </c>
      <c r="D27" s="35" t="s">
        <v>1243</v>
      </c>
      <c r="E27" s="66">
        <v>1.8794310150047693</v>
      </c>
      <c r="F27" s="63">
        <v>44197</v>
      </c>
    </row>
    <row r="28" spans="1:6" x14ac:dyDescent="0.25">
      <c r="A28" s="34" t="s">
        <v>1217</v>
      </c>
      <c r="B28" s="62" t="s">
        <v>1911</v>
      </c>
      <c r="C28" s="51" t="s">
        <v>93</v>
      </c>
      <c r="D28" s="35" t="s">
        <v>1244</v>
      </c>
      <c r="E28" s="66">
        <v>0.78923208821216451</v>
      </c>
      <c r="F28" s="63">
        <v>44197</v>
      </c>
    </row>
    <row r="29" spans="1:6" x14ac:dyDescent="0.25">
      <c r="A29" s="34" t="s">
        <v>1217</v>
      </c>
      <c r="B29" s="62" t="s">
        <v>1911</v>
      </c>
      <c r="C29" s="51" t="s">
        <v>96</v>
      </c>
      <c r="D29" s="35" t="s">
        <v>1245</v>
      </c>
      <c r="E29" s="66">
        <v>0.83586131941107022</v>
      </c>
      <c r="F29" s="63">
        <v>44197</v>
      </c>
    </row>
    <row r="30" spans="1:6" x14ac:dyDescent="0.25">
      <c r="A30" s="34" t="s">
        <v>1217</v>
      </c>
      <c r="B30" s="62" t="s">
        <v>1911</v>
      </c>
      <c r="C30" s="51" t="s">
        <v>98</v>
      </c>
      <c r="D30" s="35" t="s">
        <v>1246</v>
      </c>
      <c r="E30" s="66">
        <v>0.60436256435253455</v>
      </c>
      <c r="F30" s="63">
        <v>44197</v>
      </c>
    </row>
    <row r="31" spans="1:6" x14ac:dyDescent="0.25">
      <c r="A31" s="34" t="s">
        <v>1217</v>
      </c>
      <c r="B31" s="62" t="s">
        <v>1911</v>
      </c>
      <c r="C31" s="51" t="s">
        <v>101</v>
      </c>
      <c r="D31" s="35" t="s">
        <v>1247</v>
      </c>
      <c r="E31" s="66">
        <v>1.3001581928381509</v>
      </c>
      <c r="F31" s="63">
        <v>44197</v>
      </c>
    </row>
    <row r="32" spans="1:6" x14ac:dyDescent="0.25">
      <c r="A32" s="34" t="s">
        <v>1217</v>
      </c>
      <c r="B32" s="62" t="s">
        <v>1911</v>
      </c>
      <c r="C32" s="51" t="s">
        <v>103</v>
      </c>
      <c r="D32" s="35" t="s">
        <v>1248</v>
      </c>
      <c r="E32" s="66">
        <v>1.1626840787366564</v>
      </c>
      <c r="F32" s="63">
        <v>44197</v>
      </c>
    </row>
    <row r="33" spans="1:6" x14ac:dyDescent="0.25">
      <c r="A33" s="34" t="s">
        <v>1217</v>
      </c>
      <c r="B33" s="62" t="s">
        <v>1911</v>
      </c>
      <c r="C33" s="51" t="s">
        <v>106</v>
      </c>
      <c r="D33" s="35" t="s">
        <v>1249</v>
      </c>
      <c r="E33" s="66">
        <v>1.9017176209827411</v>
      </c>
      <c r="F33" s="63">
        <v>44197</v>
      </c>
    </row>
    <row r="34" spans="1:6" x14ac:dyDescent="0.25">
      <c r="A34" s="34" t="s">
        <v>1217</v>
      </c>
      <c r="B34" s="62" t="s">
        <v>1911</v>
      </c>
      <c r="C34" s="51" t="s">
        <v>108</v>
      </c>
      <c r="D34" s="35" t="s">
        <v>1250</v>
      </c>
      <c r="E34" s="66">
        <v>1.0434869569171064</v>
      </c>
      <c r="F34" s="63">
        <v>44197</v>
      </c>
    </row>
    <row r="35" spans="1:6" x14ac:dyDescent="0.25">
      <c r="A35" s="34" t="s">
        <v>1217</v>
      </c>
      <c r="B35" s="62" t="s">
        <v>1911</v>
      </c>
      <c r="C35" s="51" t="s">
        <v>110</v>
      </c>
      <c r="D35" s="35" t="s">
        <v>1251</v>
      </c>
      <c r="E35" s="66">
        <v>0.74807323428337102</v>
      </c>
      <c r="F35" s="63">
        <v>44197</v>
      </c>
    </row>
    <row r="36" spans="1:6" x14ac:dyDescent="0.25">
      <c r="A36" s="34" t="s">
        <v>1217</v>
      </c>
      <c r="B36" s="62" t="s">
        <v>1911</v>
      </c>
      <c r="C36" s="51" t="s">
        <v>112</v>
      </c>
      <c r="D36" s="35" t="s">
        <v>1955</v>
      </c>
      <c r="E36" s="66">
        <v>0.98096804701049534</v>
      </c>
      <c r="F36" s="63">
        <v>44197</v>
      </c>
    </row>
    <row r="37" spans="1:6" x14ac:dyDescent="0.25">
      <c r="A37" s="34" t="s">
        <v>1217</v>
      </c>
      <c r="B37" s="62" t="s">
        <v>1911</v>
      </c>
      <c r="C37" s="51" t="s">
        <v>114</v>
      </c>
      <c r="D37" s="35" t="s">
        <v>1956</v>
      </c>
      <c r="E37" s="66">
        <v>0.6375942527292473</v>
      </c>
      <c r="F37" s="63">
        <v>44197</v>
      </c>
    </row>
    <row r="38" spans="1:6" x14ac:dyDescent="0.25">
      <c r="A38" s="34" t="s">
        <v>1217</v>
      </c>
      <c r="B38" s="62" t="s">
        <v>1911</v>
      </c>
      <c r="C38" s="51" t="s">
        <v>117</v>
      </c>
      <c r="D38" s="35" t="s">
        <v>1957</v>
      </c>
      <c r="E38" s="66">
        <v>0.39450677991327804</v>
      </c>
      <c r="F38" s="63">
        <v>44197</v>
      </c>
    </row>
    <row r="39" spans="1:6" x14ac:dyDescent="0.25">
      <c r="A39" s="34" t="s">
        <v>1217</v>
      </c>
      <c r="B39" s="62" t="s">
        <v>1911</v>
      </c>
      <c r="C39" s="51" t="s">
        <v>120</v>
      </c>
      <c r="D39" s="35" t="s">
        <v>1255</v>
      </c>
      <c r="E39" s="66">
        <v>0.74007079738295223</v>
      </c>
      <c r="F39" s="63">
        <v>44197</v>
      </c>
    </row>
    <row r="40" spans="1:6" x14ac:dyDescent="0.25">
      <c r="A40" s="34" t="s">
        <v>1217</v>
      </c>
      <c r="B40" s="62" t="s">
        <v>1911</v>
      </c>
      <c r="C40" s="51" t="s">
        <v>123</v>
      </c>
      <c r="D40" s="35" t="s">
        <v>1958</v>
      </c>
      <c r="E40" s="66">
        <v>0.4671411667096424</v>
      </c>
      <c r="F40" s="63">
        <v>44197</v>
      </c>
    </row>
    <row r="41" spans="1:6" x14ac:dyDescent="0.25">
      <c r="A41" s="34" t="s">
        <v>1217</v>
      </c>
      <c r="B41" s="62" t="s">
        <v>1911</v>
      </c>
      <c r="C41" s="51" t="s">
        <v>126</v>
      </c>
      <c r="D41" s="35" t="s">
        <v>1959</v>
      </c>
      <c r="E41" s="66">
        <v>0.46913398810641072</v>
      </c>
      <c r="F41" s="63">
        <v>44197</v>
      </c>
    </row>
    <row r="42" spans="1:6" x14ac:dyDescent="0.25">
      <c r="A42" s="34" t="s">
        <v>1217</v>
      </c>
      <c r="B42" s="62" t="s">
        <v>1911</v>
      </c>
      <c r="C42" s="51" t="s">
        <v>129</v>
      </c>
      <c r="D42" s="35" t="s">
        <v>1960</v>
      </c>
      <c r="E42" s="66">
        <v>0.29169316120786948</v>
      </c>
      <c r="F42" s="63">
        <v>44197</v>
      </c>
    </row>
    <row r="43" spans="1:6" x14ac:dyDescent="0.25">
      <c r="A43" s="34" t="s">
        <v>1217</v>
      </c>
      <c r="B43" s="62" t="s">
        <v>1911</v>
      </c>
      <c r="C43" s="51" t="s">
        <v>132</v>
      </c>
      <c r="D43" s="35" t="s">
        <v>1961</v>
      </c>
      <c r="E43" s="66">
        <v>0.46090146877502325</v>
      </c>
      <c r="F43" s="63">
        <v>44197</v>
      </c>
    </row>
    <row r="44" spans="1:6" x14ac:dyDescent="0.25">
      <c r="A44" s="34" t="s">
        <v>1217</v>
      </c>
      <c r="B44" s="62" t="s">
        <v>1911</v>
      </c>
      <c r="C44" s="51" t="s">
        <v>135</v>
      </c>
      <c r="D44" s="35" t="s">
        <v>1962</v>
      </c>
      <c r="E44" s="66">
        <v>0.34645962593850949</v>
      </c>
      <c r="F44" s="63">
        <v>44197</v>
      </c>
    </row>
    <row r="45" spans="1:6" x14ac:dyDescent="0.25">
      <c r="A45" s="34" t="s">
        <v>1217</v>
      </c>
      <c r="B45" s="62" t="s">
        <v>1911</v>
      </c>
      <c r="C45" s="51" t="s">
        <v>138</v>
      </c>
      <c r="D45" s="35" t="s">
        <v>1963</v>
      </c>
      <c r="E45" s="66">
        <v>0.13175407718400856</v>
      </c>
      <c r="F45" s="63">
        <v>44197</v>
      </c>
    </row>
    <row r="46" spans="1:6" x14ac:dyDescent="0.25">
      <c r="A46" s="34" t="s">
        <v>1217</v>
      </c>
      <c r="B46" s="62" t="s">
        <v>1911</v>
      </c>
      <c r="C46" s="51" t="s">
        <v>142</v>
      </c>
      <c r="D46" s="35" t="s">
        <v>1262</v>
      </c>
      <c r="E46" s="66">
        <v>0.75328800156748776</v>
      </c>
      <c r="F46" s="63">
        <v>44197</v>
      </c>
    </row>
    <row r="47" spans="1:6" x14ac:dyDescent="0.25">
      <c r="A47" s="34" t="s">
        <v>1217</v>
      </c>
      <c r="B47" s="62" t="s">
        <v>1911</v>
      </c>
      <c r="C47" s="51" t="s">
        <v>145</v>
      </c>
      <c r="D47" s="35" t="s">
        <v>1263</v>
      </c>
      <c r="E47" s="66">
        <v>0.55661855506085467</v>
      </c>
      <c r="F47" s="63">
        <v>44197</v>
      </c>
    </row>
    <row r="48" spans="1:6" x14ac:dyDescent="0.25">
      <c r="A48" s="34" t="s">
        <v>1264</v>
      </c>
      <c r="B48" s="62" t="s">
        <v>1914</v>
      </c>
      <c r="C48" s="51" t="s">
        <v>148</v>
      </c>
      <c r="D48" s="35" t="s">
        <v>1265</v>
      </c>
      <c r="E48" s="66">
        <v>1.2419640796651008</v>
      </c>
      <c r="F48" s="63">
        <v>44197</v>
      </c>
    </row>
    <row r="49" spans="1:6" x14ac:dyDescent="0.25">
      <c r="A49" s="34" t="s">
        <v>1264</v>
      </c>
      <c r="B49" s="62" t="s">
        <v>1914</v>
      </c>
      <c r="C49" s="51" t="s">
        <v>150</v>
      </c>
      <c r="D49" s="35" t="s">
        <v>1267</v>
      </c>
      <c r="E49" s="66">
        <v>0.53164403826593143</v>
      </c>
      <c r="F49" s="63">
        <v>44197</v>
      </c>
    </row>
    <row r="50" spans="1:6" x14ac:dyDescent="0.25">
      <c r="A50" s="34" t="s">
        <v>1264</v>
      </c>
      <c r="B50" s="62" t="s">
        <v>1914</v>
      </c>
      <c r="C50" s="51" t="s">
        <v>151</v>
      </c>
      <c r="D50" s="35" t="s">
        <v>1266</v>
      </c>
      <c r="E50" s="66">
        <v>1.246764060071885</v>
      </c>
      <c r="F50" s="63">
        <v>44197</v>
      </c>
    </row>
    <row r="51" spans="1:6" x14ac:dyDescent="0.25">
      <c r="A51" s="34" t="s">
        <v>1264</v>
      </c>
      <c r="B51" s="62" t="s">
        <v>1914</v>
      </c>
      <c r="C51" s="51" t="s">
        <v>157</v>
      </c>
      <c r="D51" s="35" t="s">
        <v>1268</v>
      </c>
      <c r="E51" s="66">
        <v>1.0526835976196198</v>
      </c>
      <c r="F51" s="63">
        <v>44197</v>
      </c>
    </row>
    <row r="52" spans="1:6" x14ac:dyDescent="0.25">
      <c r="A52" s="34" t="s">
        <v>1264</v>
      </c>
      <c r="B52" s="62" t="s">
        <v>1914</v>
      </c>
      <c r="C52" s="51" t="s">
        <v>160</v>
      </c>
      <c r="D52" s="35" t="s">
        <v>1269</v>
      </c>
      <c r="E52" s="66">
        <v>0.42946421446363292</v>
      </c>
      <c r="F52" s="63">
        <v>44197</v>
      </c>
    </row>
    <row r="53" spans="1:6" x14ac:dyDescent="0.25">
      <c r="A53" s="34" t="s">
        <v>1264</v>
      </c>
      <c r="B53" s="62" t="s">
        <v>1914</v>
      </c>
      <c r="C53" s="51" t="s">
        <v>163</v>
      </c>
      <c r="D53" s="35" t="s">
        <v>1270</v>
      </c>
      <c r="E53" s="66">
        <v>0.96726174428746159</v>
      </c>
      <c r="F53" s="63">
        <v>44197</v>
      </c>
    </row>
    <row r="54" spans="1:6" x14ac:dyDescent="0.25">
      <c r="A54" s="34" t="s">
        <v>1264</v>
      </c>
      <c r="B54" s="62" t="s">
        <v>1914</v>
      </c>
      <c r="C54" s="51" t="s">
        <v>166</v>
      </c>
      <c r="D54" s="35" t="s">
        <v>1271</v>
      </c>
      <c r="E54" s="66">
        <v>0.44075671919758846</v>
      </c>
      <c r="F54" s="63">
        <v>44197</v>
      </c>
    </row>
    <row r="55" spans="1:6" x14ac:dyDescent="0.25">
      <c r="A55" s="34" t="s">
        <v>1264</v>
      </c>
      <c r="B55" s="62" t="s">
        <v>1914</v>
      </c>
      <c r="C55" s="51" t="s">
        <v>169</v>
      </c>
      <c r="D55" s="35" t="s">
        <v>1273</v>
      </c>
      <c r="E55" s="66">
        <v>0.48861142837319949</v>
      </c>
      <c r="F55" s="63">
        <v>44197</v>
      </c>
    </row>
    <row r="56" spans="1:6" x14ac:dyDescent="0.25">
      <c r="A56" s="34" t="s">
        <v>1264</v>
      </c>
      <c r="B56" s="62" t="s">
        <v>1914</v>
      </c>
      <c r="C56" s="51" t="s">
        <v>170</v>
      </c>
      <c r="D56" s="35" t="s">
        <v>1272</v>
      </c>
      <c r="E56" s="66">
        <v>0.86533450132746204</v>
      </c>
      <c r="F56" s="63">
        <v>44197</v>
      </c>
    </row>
    <row r="57" spans="1:6" x14ac:dyDescent="0.25">
      <c r="A57" s="34" t="s">
        <v>1264</v>
      </c>
      <c r="B57" s="62" t="s">
        <v>1914</v>
      </c>
      <c r="C57" s="51" t="s">
        <v>175</v>
      </c>
      <c r="D57" s="35" t="s">
        <v>1275</v>
      </c>
      <c r="E57" s="66">
        <v>0.63620493703577152</v>
      </c>
      <c r="F57" s="63">
        <v>44197</v>
      </c>
    </row>
    <row r="58" spans="1:6" x14ac:dyDescent="0.25">
      <c r="A58" s="34" t="s">
        <v>1264</v>
      </c>
      <c r="B58" s="62" t="s">
        <v>1914</v>
      </c>
      <c r="C58" s="51" t="s">
        <v>180</v>
      </c>
      <c r="D58" s="35" t="s">
        <v>1276</v>
      </c>
      <c r="E58" s="66">
        <v>0.34634947133653715</v>
      </c>
      <c r="F58" s="63">
        <v>44197</v>
      </c>
    </row>
    <row r="59" spans="1:6" x14ac:dyDescent="0.25">
      <c r="A59" s="34" t="s">
        <v>1264</v>
      </c>
      <c r="B59" s="62" t="s">
        <v>1914</v>
      </c>
      <c r="C59" s="51" t="s">
        <v>176</v>
      </c>
      <c r="D59" s="35" t="s">
        <v>1274</v>
      </c>
      <c r="E59" s="66">
        <v>0.58135758485990974</v>
      </c>
      <c r="F59" s="63">
        <v>44197</v>
      </c>
    </row>
    <row r="60" spans="1:6" x14ac:dyDescent="0.25">
      <c r="A60" s="34" t="s">
        <v>1264</v>
      </c>
      <c r="B60" s="62" t="s">
        <v>1914</v>
      </c>
      <c r="C60" s="51" t="s">
        <v>185</v>
      </c>
      <c r="D60" s="35" t="s">
        <v>1964</v>
      </c>
      <c r="E60" s="66">
        <v>0.42260186044526882</v>
      </c>
      <c r="F60" s="63">
        <v>44197</v>
      </c>
    </row>
    <row r="61" spans="1:6" x14ac:dyDescent="0.25">
      <c r="A61" s="34" t="s">
        <v>1264</v>
      </c>
      <c r="B61" s="62" t="s">
        <v>1914</v>
      </c>
      <c r="C61" s="51" t="s">
        <v>188</v>
      </c>
      <c r="D61" s="35" t="s">
        <v>1278</v>
      </c>
      <c r="E61" s="66">
        <v>0.23630319256572568</v>
      </c>
      <c r="F61" s="63">
        <v>44197</v>
      </c>
    </row>
    <row r="62" spans="1:6" x14ac:dyDescent="0.25">
      <c r="A62" s="34" t="s">
        <v>1264</v>
      </c>
      <c r="B62" s="62" t="s">
        <v>1914</v>
      </c>
      <c r="C62" s="51" t="s">
        <v>192</v>
      </c>
      <c r="D62" s="35" t="s">
        <v>1279</v>
      </c>
      <c r="E62" s="66">
        <v>0.35169371705446045</v>
      </c>
      <c r="F62" s="63">
        <v>44197</v>
      </c>
    </row>
    <row r="63" spans="1:6" x14ac:dyDescent="0.25">
      <c r="A63" s="34" t="s">
        <v>1264</v>
      </c>
      <c r="B63" s="62" t="s">
        <v>1914</v>
      </c>
      <c r="C63" s="51" t="s">
        <v>194</v>
      </c>
      <c r="D63" s="35" t="s">
        <v>1280</v>
      </c>
      <c r="E63" s="66">
        <v>0.42283895308996911</v>
      </c>
      <c r="F63" s="63">
        <v>44197</v>
      </c>
    </row>
    <row r="64" spans="1:6" x14ac:dyDescent="0.25">
      <c r="A64" s="34" t="s">
        <v>1264</v>
      </c>
      <c r="B64" s="62" t="s">
        <v>1914</v>
      </c>
      <c r="C64" s="51" t="s">
        <v>197</v>
      </c>
      <c r="D64" s="35" t="s">
        <v>1281</v>
      </c>
      <c r="E64" s="66">
        <v>0.32161061165503729</v>
      </c>
      <c r="F64" s="63">
        <v>44197</v>
      </c>
    </row>
    <row r="65" spans="1:6" x14ac:dyDescent="0.25">
      <c r="A65" s="34" t="s">
        <v>1264</v>
      </c>
      <c r="B65" s="62" t="s">
        <v>1914</v>
      </c>
      <c r="C65" s="51" t="s">
        <v>201</v>
      </c>
      <c r="D65" s="35" t="s">
        <v>1282</v>
      </c>
      <c r="E65" s="66">
        <v>0.21449970714810337</v>
      </c>
      <c r="F65" s="63">
        <v>44197</v>
      </c>
    </row>
    <row r="66" spans="1:6" x14ac:dyDescent="0.25">
      <c r="A66" s="34" t="s">
        <v>1264</v>
      </c>
      <c r="B66" s="62" t="s">
        <v>1914</v>
      </c>
      <c r="C66" s="51" t="s">
        <v>205</v>
      </c>
      <c r="D66" s="35" t="s">
        <v>1283</v>
      </c>
      <c r="E66" s="66">
        <v>0.51277137817235952</v>
      </c>
      <c r="F66" s="63">
        <v>44197</v>
      </c>
    </row>
    <row r="67" spans="1:6" x14ac:dyDescent="0.25">
      <c r="A67" s="34" t="s">
        <v>1264</v>
      </c>
      <c r="B67" s="62" t="s">
        <v>1914</v>
      </c>
      <c r="C67" s="51" t="s">
        <v>208</v>
      </c>
      <c r="D67" s="35" t="s">
        <v>1284</v>
      </c>
      <c r="E67" s="66">
        <v>1.0603644130282213</v>
      </c>
      <c r="F67" s="63">
        <v>44197</v>
      </c>
    </row>
    <row r="68" spans="1:6" x14ac:dyDescent="0.25">
      <c r="A68" s="34" t="s">
        <v>1264</v>
      </c>
      <c r="B68" s="62" t="s">
        <v>1914</v>
      </c>
      <c r="C68" s="51" t="s">
        <v>210</v>
      </c>
      <c r="D68" s="35" t="s">
        <v>1965</v>
      </c>
      <c r="E68" s="66">
        <v>0.7473858026654796</v>
      </c>
      <c r="F68" s="63">
        <v>44197</v>
      </c>
    </row>
    <row r="69" spans="1:6" x14ac:dyDescent="0.25">
      <c r="A69" s="34" t="s">
        <v>1264</v>
      </c>
      <c r="B69" s="62" t="s">
        <v>1914</v>
      </c>
      <c r="C69" s="51" t="s">
        <v>213</v>
      </c>
      <c r="D69" s="35" t="s">
        <v>1966</v>
      </c>
      <c r="E69" s="66">
        <v>0.33395617773113767</v>
      </c>
      <c r="F69" s="63">
        <v>44197</v>
      </c>
    </row>
    <row r="70" spans="1:6" x14ac:dyDescent="0.25">
      <c r="A70" s="34" t="s">
        <v>1264</v>
      </c>
      <c r="B70" s="62" t="s">
        <v>1914</v>
      </c>
      <c r="C70" s="51" t="s">
        <v>216</v>
      </c>
      <c r="D70" s="35" t="s">
        <v>1967</v>
      </c>
      <c r="E70" s="66">
        <v>0.34833682669408245</v>
      </c>
      <c r="F70" s="63">
        <v>44197</v>
      </c>
    </row>
    <row r="71" spans="1:6" x14ac:dyDescent="0.25">
      <c r="A71" s="34" t="s">
        <v>1288</v>
      </c>
      <c r="B71" s="62" t="s">
        <v>1915</v>
      </c>
      <c r="C71" s="51" t="s">
        <v>219</v>
      </c>
      <c r="D71" s="35" t="s">
        <v>1289</v>
      </c>
      <c r="E71" s="66">
        <v>5.0021831135415065</v>
      </c>
      <c r="F71" s="63">
        <v>44197</v>
      </c>
    </row>
    <row r="72" spans="1:6" x14ac:dyDescent="0.25">
      <c r="A72" s="34" t="s">
        <v>1288</v>
      </c>
      <c r="B72" s="62" t="s">
        <v>1915</v>
      </c>
      <c r="C72" s="51" t="s">
        <v>221</v>
      </c>
      <c r="D72" s="35" t="s">
        <v>1290</v>
      </c>
      <c r="E72" s="66">
        <v>0.89906330031982662</v>
      </c>
      <c r="F72" s="63">
        <v>44197</v>
      </c>
    </row>
    <row r="73" spans="1:6" x14ac:dyDescent="0.25">
      <c r="A73" s="34" t="s">
        <v>1288</v>
      </c>
      <c r="B73" s="62" t="s">
        <v>1915</v>
      </c>
      <c r="C73" s="51" t="s">
        <v>224</v>
      </c>
      <c r="D73" s="35" t="s">
        <v>1291</v>
      </c>
      <c r="E73" s="66">
        <v>0.70190644489093157</v>
      </c>
      <c r="F73" s="63">
        <v>44197</v>
      </c>
    </row>
    <row r="74" spans="1:6" x14ac:dyDescent="0.25">
      <c r="A74" s="34" t="s">
        <v>1288</v>
      </c>
      <c r="B74" s="62" t="s">
        <v>1915</v>
      </c>
      <c r="C74" s="51" t="s">
        <v>227</v>
      </c>
      <c r="D74" s="35" t="s">
        <v>1292</v>
      </c>
      <c r="E74" s="66">
        <v>0.51312623355273157</v>
      </c>
      <c r="F74" s="63">
        <v>44197</v>
      </c>
    </row>
    <row r="75" spans="1:6" x14ac:dyDescent="0.25">
      <c r="A75" s="34" t="s">
        <v>1288</v>
      </c>
      <c r="B75" s="62" t="s">
        <v>1915</v>
      </c>
      <c r="C75" s="51" t="s">
        <v>230</v>
      </c>
      <c r="D75" s="35" t="s">
        <v>1293</v>
      </c>
      <c r="E75" s="66">
        <v>0.74789850501549859</v>
      </c>
      <c r="F75" s="63">
        <v>44197</v>
      </c>
    </row>
    <row r="76" spans="1:6" x14ac:dyDescent="0.25">
      <c r="A76" s="34" t="s">
        <v>1288</v>
      </c>
      <c r="B76" s="62" t="s">
        <v>1915</v>
      </c>
      <c r="C76" s="51" t="s">
        <v>233</v>
      </c>
      <c r="D76" s="35" t="s">
        <v>1294</v>
      </c>
      <c r="E76" s="66">
        <v>0.6461582609833344</v>
      </c>
      <c r="F76" s="63">
        <v>44197</v>
      </c>
    </row>
    <row r="77" spans="1:6" x14ac:dyDescent="0.25">
      <c r="A77" s="34" t="s">
        <v>1288</v>
      </c>
      <c r="B77" s="62" t="s">
        <v>1915</v>
      </c>
      <c r="C77" s="51" t="s">
        <v>236</v>
      </c>
      <c r="D77" s="35" t="s">
        <v>1295</v>
      </c>
      <c r="E77" s="66">
        <v>0.86034837604967629</v>
      </c>
      <c r="F77" s="63">
        <v>44197</v>
      </c>
    </row>
    <row r="78" spans="1:6" x14ac:dyDescent="0.25">
      <c r="A78" s="34" t="s">
        <v>1288</v>
      </c>
      <c r="B78" s="62" t="s">
        <v>1915</v>
      </c>
      <c r="C78" s="51" t="s">
        <v>240</v>
      </c>
      <c r="D78" s="35" t="s">
        <v>1296</v>
      </c>
      <c r="E78" s="66">
        <v>0.42824129160772212</v>
      </c>
      <c r="F78" s="63">
        <v>44197</v>
      </c>
    </row>
    <row r="79" spans="1:6" x14ac:dyDescent="0.25">
      <c r="A79" s="34" t="s">
        <v>1288</v>
      </c>
      <c r="B79" s="62" t="s">
        <v>1915</v>
      </c>
      <c r="C79" s="51" t="s">
        <v>242</v>
      </c>
      <c r="D79" s="35" t="s">
        <v>1297</v>
      </c>
      <c r="E79" s="66">
        <v>0.91720087968395803</v>
      </c>
      <c r="F79" s="63">
        <v>44197</v>
      </c>
    </row>
    <row r="80" spans="1:6" x14ac:dyDescent="0.25">
      <c r="A80" s="34" t="s">
        <v>1288</v>
      </c>
      <c r="B80" s="62" t="s">
        <v>1915</v>
      </c>
      <c r="C80" s="51" t="s">
        <v>245</v>
      </c>
      <c r="D80" s="35" t="s">
        <v>1299</v>
      </c>
      <c r="E80" s="66">
        <v>0.29326729938540153</v>
      </c>
      <c r="F80" s="63">
        <v>44197</v>
      </c>
    </row>
    <row r="81" spans="1:6" x14ac:dyDescent="0.25">
      <c r="A81" s="34" t="s">
        <v>1288</v>
      </c>
      <c r="B81" s="62" t="s">
        <v>1915</v>
      </c>
      <c r="C81" s="51" t="s">
        <v>249</v>
      </c>
      <c r="D81" s="35" t="s">
        <v>1300</v>
      </c>
      <c r="E81" s="66">
        <v>0.35305053666492342</v>
      </c>
      <c r="F81" s="63">
        <v>44197</v>
      </c>
    </row>
    <row r="82" spans="1:6" x14ac:dyDescent="0.25">
      <c r="A82" s="34" t="s">
        <v>1288</v>
      </c>
      <c r="B82" s="62" t="s">
        <v>1915</v>
      </c>
      <c r="C82" s="51" t="s">
        <v>246</v>
      </c>
      <c r="D82" s="35" t="s">
        <v>1298</v>
      </c>
      <c r="E82" s="66">
        <v>0.48236304668375873</v>
      </c>
      <c r="F82" s="63">
        <v>44197</v>
      </c>
    </row>
    <row r="83" spans="1:6" x14ac:dyDescent="0.25">
      <c r="A83" s="34" t="s">
        <v>1288</v>
      </c>
      <c r="B83" s="62" t="s">
        <v>1915</v>
      </c>
      <c r="C83" s="51" t="s">
        <v>254</v>
      </c>
      <c r="D83" s="35" t="s">
        <v>1302</v>
      </c>
      <c r="E83" s="66">
        <v>0.42792142146493733</v>
      </c>
      <c r="F83" s="63">
        <v>44197</v>
      </c>
    </row>
    <row r="84" spans="1:6" x14ac:dyDescent="0.25">
      <c r="A84" s="34" t="s">
        <v>1288</v>
      </c>
      <c r="B84" s="62" t="s">
        <v>1915</v>
      </c>
      <c r="C84" s="51" t="s">
        <v>255</v>
      </c>
      <c r="D84" s="35" t="s">
        <v>1301</v>
      </c>
      <c r="E84" s="66">
        <v>0.62379277566760916</v>
      </c>
      <c r="F84" s="63">
        <v>44197</v>
      </c>
    </row>
    <row r="85" spans="1:6" x14ac:dyDescent="0.25">
      <c r="A85" s="34" t="s">
        <v>1288</v>
      </c>
      <c r="B85" s="62" t="s">
        <v>1915</v>
      </c>
      <c r="C85" s="51" t="s">
        <v>260</v>
      </c>
      <c r="D85" s="35" t="s">
        <v>1304</v>
      </c>
      <c r="E85" s="66">
        <v>0.2723895446692628</v>
      </c>
      <c r="F85" s="63">
        <v>44197</v>
      </c>
    </row>
    <row r="86" spans="1:6" x14ac:dyDescent="0.25">
      <c r="A86" s="34" t="s">
        <v>1288</v>
      </c>
      <c r="B86" s="62" t="s">
        <v>1915</v>
      </c>
      <c r="C86" s="51" t="s">
        <v>261</v>
      </c>
      <c r="D86" s="35" t="s">
        <v>1968</v>
      </c>
      <c r="E86" s="66">
        <v>0.33002588265392319</v>
      </c>
      <c r="F86" s="63">
        <v>44197</v>
      </c>
    </row>
    <row r="87" spans="1:6" x14ac:dyDescent="0.25">
      <c r="A87" s="34" t="s">
        <v>1288</v>
      </c>
      <c r="B87" s="62" t="s">
        <v>1915</v>
      </c>
      <c r="C87" s="51" t="s">
        <v>266</v>
      </c>
      <c r="D87" s="35" t="s">
        <v>1306</v>
      </c>
      <c r="E87" s="66">
        <v>0.53017023205050073</v>
      </c>
      <c r="F87" s="63">
        <v>44197</v>
      </c>
    </row>
    <row r="88" spans="1:6" x14ac:dyDescent="0.25">
      <c r="A88" s="34" t="s">
        <v>1288</v>
      </c>
      <c r="B88" s="62" t="s">
        <v>1915</v>
      </c>
      <c r="C88" s="51" t="s">
        <v>267</v>
      </c>
      <c r="D88" s="35" t="s">
        <v>1305</v>
      </c>
      <c r="E88" s="66">
        <v>1.1529220282160693</v>
      </c>
      <c r="F88" s="63">
        <v>44197</v>
      </c>
    </row>
    <row r="89" spans="1:6" x14ac:dyDescent="0.25">
      <c r="A89" s="34" t="s">
        <v>1288</v>
      </c>
      <c r="B89" s="62" t="s">
        <v>1915</v>
      </c>
      <c r="C89" s="51" t="s">
        <v>272</v>
      </c>
      <c r="D89" s="35" t="s">
        <v>1307</v>
      </c>
      <c r="E89" s="66">
        <v>0.82786571472641846</v>
      </c>
      <c r="F89" s="63">
        <v>44197</v>
      </c>
    </row>
    <row r="90" spans="1:6" x14ac:dyDescent="0.25">
      <c r="A90" s="34" t="s">
        <v>1288</v>
      </c>
      <c r="B90" s="62" t="s">
        <v>1915</v>
      </c>
      <c r="C90" s="51" t="s">
        <v>275</v>
      </c>
      <c r="D90" s="35" t="s">
        <v>1308</v>
      </c>
      <c r="E90" s="66">
        <v>0.63024566452174346</v>
      </c>
      <c r="F90" s="63">
        <v>44197</v>
      </c>
    </row>
    <row r="91" spans="1:6" x14ac:dyDescent="0.25">
      <c r="A91" s="34" t="s">
        <v>1288</v>
      </c>
      <c r="B91" s="62" t="s">
        <v>1915</v>
      </c>
      <c r="C91" s="51" t="s">
        <v>278</v>
      </c>
      <c r="D91" s="35" t="s">
        <v>1309</v>
      </c>
      <c r="E91" s="66">
        <v>0.27762866389076846</v>
      </c>
      <c r="F91" s="63">
        <v>44197</v>
      </c>
    </row>
    <row r="92" spans="1:6" x14ac:dyDescent="0.25">
      <c r="A92" s="34" t="s">
        <v>1288</v>
      </c>
      <c r="B92" s="62" t="s">
        <v>1915</v>
      </c>
      <c r="C92" s="51" t="s">
        <v>281</v>
      </c>
      <c r="D92" s="35" t="s">
        <v>1310</v>
      </c>
      <c r="E92" s="66">
        <v>0.40624993260073383</v>
      </c>
      <c r="F92" s="63">
        <v>44197</v>
      </c>
    </row>
    <row r="93" spans="1:6" x14ac:dyDescent="0.25">
      <c r="A93" s="34" t="s">
        <v>1288</v>
      </c>
      <c r="B93" s="62" t="s">
        <v>1915</v>
      </c>
      <c r="C93" s="51" t="s">
        <v>283</v>
      </c>
      <c r="D93" s="35" t="s">
        <v>1969</v>
      </c>
      <c r="E93" s="66">
        <v>0.75617396628291078</v>
      </c>
      <c r="F93" s="63">
        <v>44197</v>
      </c>
    </row>
    <row r="94" spans="1:6" x14ac:dyDescent="0.25">
      <c r="A94" s="34" t="s">
        <v>1288</v>
      </c>
      <c r="B94" s="62" t="s">
        <v>1915</v>
      </c>
      <c r="C94" s="51" t="s">
        <v>286</v>
      </c>
      <c r="D94" s="35" t="s">
        <v>1970</v>
      </c>
      <c r="E94" s="66">
        <v>0.3939461307160867</v>
      </c>
      <c r="F94" s="63">
        <v>44197</v>
      </c>
    </row>
    <row r="95" spans="1:6" x14ac:dyDescent="0.25">
      <c r="A95" s="34" t="s">
        <v>1288</v>
      </c>
      <c r="B95" s="62" t="s">
        <v>1915</v>
      </c>
      <c r="C95" s="51" t="s">
        <v>289</v>
      </c>
      <c r="D95" s="35" t="s">
        <v>1971</v>
      </c>
      <c r="E95" s="66">
        <v>0.35770671879265409</v>
      </c>
      <c r="F95" s="63">
        <v>44197</v>
      </c>
    </row>
    <row r="96" spans="1:6" x14ac:dyDescent="0.25">
      <c r="A96" s="34" t="s">
        <v>1288</v>
      </c>
      <c r="B96" s="62" t="s">
        <v>1915</v>
      </c>
      <c r="C96" s="51" t="s">
        <v>292</v>
      </c>
      <c r="D96" s="35" t="s">
        <v>1972</v>
      </c>
      <c r="E96" s="66">
        <v>0.3028547896068266</v>
      </c>
      <c r="F96" s="63">
        <v>44197</v>
      </c>
    </row>
    <row r="97" spans="1:6" x14ac:dyDescent="0.25">
      <c r="A97" s="34" t="s">
        <v>1288</v>
      </c>
      <c r="B97" s="62" t="s">
        <v>1915</v>
      </c>
      <c r="C97" s="51" t="s">
        <v>294</v>
      </c>
      <c r="D97" s="35" t="s">
        <v>1315</v>
      </c>
      <c r="E97" s="66">
        <v>0.20672244256640501</v>
      </c>
      <c r="F97" s="63">
        <v>44197</v>
      </c>
    </row>
    <row r="98" spans="1:6" x14ac:dyDescent="0.25">
      <c r="A98" s="34" t="s">
        <v>1288</v>
      </c>
      <c r="B98" s="62" t="s">
        <v>1915</v>
      </c>
      <c r="C98" s="51" t="s">
        <v>297</v>
      </c>
      <c r="D98" s="35" t="s">
        <v>1316</v>
      </c>
      <c r="E98" s="66">
        <v>0.25378223536999045</v>
      </c>
      <c r="F98" s="63">
        <v>44197</v>
      </c>
    </row>
    <row r="99" spans="1:6" x14ac:dyDescent="0.25">
      <c r="A99" s="34" t="s">
        <v>1288</v>
      </c>
      <c r="B99" s="62" t="s">
        <v>1915</v>
      </c>
      <c r="C99" s="51" t="s">
        <v>300</v>
      </c>
      <c r="D99" s="35" t="s">
        <v>1973</v>
      </c>
      <c r="E99" s="66">
        <v>0.58799263305250205</v>
      </c>
      <c r="F99" s="63">
        <v>44197</v>
      </c>
    </row>
    <row r="100" spans="1:6" x14ac:dyDescent="0.25">
      <c r="A100" s="34" t="s">
        <v>1288</v>
      </c>
      <c r="B100" s="62" t="s">
        <v>1915</v>
      </c>
      <c r="C100" s="51" t="s">
        <v>303</v>
      </c>
      <c r="D100" s="35" t="s">
        <v>1974</v>
      </c>
      <c r="E100" s="66">
        <v>0.30990363812047322</v>
      </c>
      <c r="F100" s="63">
        <v>44197</v>
      </c>
    </row>
    <row r="101" spans="1:6" x14ac:dyDescent="0.25">
      <c r="A101" s="34" t="s">
        <v>1319</v>
      </c>
      <c r="B101" s="62" t="s">
        <v>1916</v>
      </c>
      <c r="C101" s="51" t="s">
        <v>306</v>
      </c>
      <c r="D101" s="35" t="s">
        <v>1321</v>
      </c>
      <c r="E101" s="66">
        <v>0.95855638858887449</v>
      </c>
      <c r="F101" s="63">
        <v>44197</v>
      </c>
    </row>
    <row r="102" spans="1:6" x14ac:dyDescent="0.25">
      <c r="A102" s="34" t="s">
        <v>1319</v>
      </c>
      <c r="B102" s="62" t="s">
        <v>1916</v>
      </c>
      <c r="C102" s="51" t="s">
        <v>307</v>
      </c>
      <c r="D102" s="35" t="s">
        <v>1320</v>
      </c>
      <c r="E102" s="66">
        <v>3.7432884155522563</v>
      </c>
      <c r="F102" s="63">
        <v>44197</v>
      </c>
    </row>
    <row r="103" spans="1:6" x14ac:dyDescent="0.25">
      <c r="A103" s="34" t="s">
        <v>1319</v>
      </c>
      <c r="B103" s="62" t="s">
        <v>1916</v>
      </c>
      <c r="C103" s="51" t="s">
        <v>311</v>
      </c>
      <c r="D103" s="35" t="s">
        <v>1322</v>
      </c>
      <c r="E103" s="66">
        <v>3.4394791052684863</v>
      </c>
      <c r="F103" s="63">
        <v>44197</v>
      </c>
    </row>
    <row r="104" spans="1:6" x14ac:dyDescent="0.25">
      <c r="A104" s="34" t="s">
        <v>1319</v>
      </c>
      <c r="B104" s="62" t="s">
        <v>1916</v>
      </c>
      <c r="C104" s="51" t="s">
        <v>314</v>
      </c>
      <c r="D104" s="35" t="s">
        <v>1324</v>
      </c>
      <c r="E104" s="66">
        <v>0.35479135445763066</v>
      </c>
      <c r="F104" s="63">
        <v>44197</v>
      </c>
    </row>
    <row r="105" spans="1:6" x14ac:dyDescent="0.25">
      <c r="A105" s="34" t="s">
        <v>1319</v>
      </c>
      <c r="B105" s="62" t="s">
        <v>1916</v>
      </c>
      <c r="C105" s="51" t="s">
        <v>315</v>
      </c>
      <c r="D105" s="35" t="s">
        <v>1323</v>
      </c>
      <c r="E105" s="66">
        <v>1.9215854769492022</v>
      </c>
      <c r="F105" s="63">
        <v>44197</v>
      </c>
    </row>
    <row r="106" spans="1:6" x14ac:dyDescent="0.25">
      <c r="A106" s="34" t="s">
        <v>1319</v>
      </c>
      <c r="B106" s="62" t="s">
        <v>1916</v>
      </c>
      <c r="C106" s="51" t="s">
        <v>321</v>
      </c>
      <c r="D106" s="35" t="s">
        <v>1325</v>
      </c>
      <c r="E106" s="66">
        <v>1.3357461154570549</v>
      </c>
      <c r="F106" s="63">
        <v>44197</v>
      </c>
    </row>
    <row r="107" spans="1:6" x14ac:dyDescent="0.25">
      <c r="A107" s="34" t="s">
        <v>1319</v>
      </c>
      <c r="B107" s="62" t="s">
        <v>1916</v>
      </c>
      <c r="C107" s="51" t="s">
        <v>324</v>
      </c>
      <c r="D107" s="35" t="s">
        <v>1975</v>
      </c>
      <c r="E107" s="66">
        <v>1.9031795598803376</v>
      </c>
      <c r="F107" s="63">
        <v>44197</v>
      </c>
    </row>
    <row r="108" spans="1:6" x14ac:dyDescent="0.25">
      <c r="A108" s="34" t="s">
        <v>1319</v>
      </c>
      <c r="B108" s="62" t="s">
        <v>1916</v>
      </c>
      <c r="C108" s="51" t="s">
        <v>327</v>
      </c>
      <c r="D108" s="35" t="s">
        <v>1976</v>
      </c>
      <c r="E108" s="66">
        <v>1.5344247502502175</v>
      </c>
      <c r="F108" s="63">
        <v>44197</v>
      </c>
    </row>
    <row r="109" spans="1:6" x14ac:dyDescent="0.25">
      <c r="A109" s="34" t="s">
        <v>1319</v>
      </c>
      <c r="B109" s="62" t="s">
        <v>1916</v>
      </c>
      <c r="C109" s="51" t="s">
        <v>330</v>
      </c>
      <c r="D109" s="35" t="s">
        <v>1977</v>
      </c>
      <c r="E109" s="66">
        <v>0.45698576102141703</v>
      </c>
      <c r="F109" s="63">
        <v>44197</v>
      </c>
    </row>
    <row r="110" spans="1:6" x14ac:dyDescent="0.25">
      <c r="A110" s="34" t="s">
        <v>1319</v>
      </c>
      <c r="B110" s="62" t="s">
        <v>1916</v>
      </c>
      <c r="C110" s="51" t="s">
        <v>335</v>
      </c>
      <c r="D110" s="35" t="s">
        <v>1329</v>
      </c>
      <c r="E110" s="66">
        <v>0.99055603664080316</v>
      </c>
      <c r="F110" s="63">
        <v>44197</v>
      </c>
    </row>
    <row r="111" spans="1:6" x14ac:dyDescent="0.25">
      <c r="A111" s="34" t="s">
        <v>1319</v>
      </c>
      <c r="B111" s="62" t="s">
        <v>1916</v>
      </c>
      <c r="C111" s="51" t="s">
        <v>339</v>
      </c>
      <c r="D111" s="35" t="s">
        <v>1330</v>
      </c>
      <c r="E111" s="66">
        <v>0.70409968037979964</v>
      </c>
      <c r="F111" s="63">
        <v>44197</v>
      </c>
    </row>
    <row r="112" spans="1:6" x14ac:dyDescent="0.25">
      <c r="A112" s="34" t="s">
        <v>1319</v>
      </c>
      <c r="B112" s="62" t="s">
        <v>1916</v>
      </c>
      <c r="C112" s="51" t="s">
        <v>342</v>
      </c>
      <c r="D112" s="35" t="s">
        <v>1331</v>
      </c>
      <c r="E112" s="66">
        <v>0.43966685890097557</v>
      </c>
      <c r="F112" s="63">
        <v>44197</v>
      </c>
    </row>
    <row r="113" spans="1:6" x14ac:dyDescent="0.25">
      <c r="A113" s="34" t="s">
        <v>1319</v>
      </c>
      <c r="B113" s="62" t="s">
        <v>1916</v>
      </c>
      <c r="C113" s="51" t="s">
        <v>346</v>
      </c>
      <c r="D113" s="35" t="s">
        <v>1332</v>
      </c>
      <c r="E113" s="66">
        <v>1.0046666473833836</v>
      </c>
      <c r="F113" s="63">
        <v>44197</v>
      </c>
    </row>
    <row r="114" spans="1:6" x14ac:dyDescent="0.25">
      <c r="A114" s="34" t="s">
        <v>1319</v>
      </c>
      <c r="B114" s="62" t="s">
        <v>1916</v>
      </c>
      <c r="C114" s="51" t="s">
        <v>348</v>
      </c>
      <c r="D114" s="35" t="s">
        <v>1333</v>
      </c>
      <c r="E114" s="66">
        <v>0.99985014350227208</v>
      </c>
      <c r="F114" s="63">
        <v>44197</v>
      </c>
    </row>
    <row r="115" spans="1:6" x14ac:dyDescent="0.25">
      <c r="A115" s="34" t="s">
        <v>1319</v>
      </c>
      <c r="B115" s="62" t="s">
        <v>1916</v>
      </c>
      <c r="C115" s="51" t="s">
        <v>350</v>
      </c>
      <c r="D115" s="35" t="s">
        <v>1334</v>
      </c>
      <c r="E115" s="66">
        <v>0.98314456505449865</v>
      </c>
      <c r="F115" s="63">
        <v>44197</v>
      </c>
    </row>
    <row r="116" spans="1:6" x14ac:dyDescent="0.25">
      <c r="A116" s="34" t="s">
        <v>1319</v>
      </c>
      <c r="B116" s="62" t="s">
        <v>1916</v>
      </c>
      <c r="C116" s="51" t="s">
        <v>352</v>
      </c>
      <c r="D116" s="35" t="s">
        <v>1335</v>
      </c>
      <c r="E116" s="66">
        <v>0.81077729811199895</v>
      </c>
      <c r="F116" s="63">
        <v>44197</v>
      </c>
    </row>
    <row r="117" spans="1:6" x14ac:dyDescent="0.25">
      <c r="A117" s="34" t="s">
        <v>1319</v>
      </c>
      <c r="B117" s="62" t="s">
        <v>1916</v>
      </c>
      <c r="C117" s="51" t="s">
        <v>354</v>
      </c>
      <c r="D117" s="35" t="s">
        <v>1978</v>
      </c>
      <c r="E117" s="66">
        <v>1.3353203277055978</v>
      </c>
      <c r="F117" s="63">
        <v>44197</v>
      </c>
    </row>
    <row r="118" spans="1:6" x14ac:dyDescent="0.25">
      <c r="A118" s="34" t="s">
        <v>1319</v>
      </c>
      <c r="B118" s="62" t="s">
        <v>1916</v>
      </c>
      <c r="C118" s="51" t="s">
        <v>357</v>
      </c>
      <c r="D118" s="35" t="s">
        <v>1979</v>
      </c>
      <c r="E118" s="66">
        <v>0.89427376804732162</v>
      </c>
      <c r="F118" s="63">
        <v>44197</v>
      </c>
    </row>
    <row r="119" spans="1:6" x14ac:dyDescent="0.25">
      <c r="A119" s="34" t="s">
        <v>1319</v>
      </c>
      <c r="B119" s="62" t="s">
        <v>1916</v>
      </c>
      <c r="C119" s="51" t="s">
        <v>360</v>
      </c>
      <c r="D119" s="35" t="s">
        <v>1980</v>
      </c>
      <c r="E119" s="66">
        <v>0.57138935639031652</v>
      </c>
      <c r="F119" s="63">
        <v>44197</v>
      </c>
    </row>
    <row r="120" spans="1:6" x14ac:dyDescent="0.25">
      <c r="A120" s="34" t="s">
        <v>1319</v>
      </c>
      <c r="B120" s="62" t="s">
        <v>1916</v>
      </c>
      <c r="C120" s="51" t="s">
        <v>363</v>
      </c>
      <c r="D120" s="35" t="s">
        <v>1981</v>
      </c>
      <c r="E120" s="66">
        <v>0.38693779741549861</v>
      </c>
      <c r="F120" s="63">
        <v>44197</v>
      </c>
    </row>
    <row r="121" spans="1:6" x14ac:dyDescent="0.25">
      <c r="A121" s="34" t="s">
        <v>1319</v>
      </c>
      <c r="B121" s="62" t="s">
        <v>1916</v>
      </c>
      <c r="C121" s="51" t="s">
        <v>366</v>
      </c>
      <c r="D121" s="35" t="s">
        <v>1340</v>
      </c>
      <c r="E121" s="66">
        <v>1.1738535470229821</v>
      </c>
      <c r="F121" s="63">
        <v>44197</v>
      </c>
    </row>
    <row r="122" spans="1:6" x14ac:dyDescent="0.25">
      <c r="A122" s="34" t="s">
        <v>1319</v>
      </c>
      <c r="B122" s="62" t="s">
        <v>1916</v>
      </c>
      <c r="C122" s="51" t="s">
        <v>368</v>
      </c>
      <c r="D122" s="35" t="s">
        <v>1341</v>
      </c>
      <c r="E122" s="66">
        <v>0.86561716229657193</v>
      </c>
      <c r="F122" s="63">
        <v>44197</v>
      </c>
    </row>
    <row r="123" spans="1:6" x14ac:dyDescent="0.25">
      <c r="A123" s="34" t="s">
        <v>1319</v>
      </c>
      <c r="B123" s="62" t="s">
        <v>1916</v>
      </c>
      <c r="C123" s="51" t="s">
        <v>371</v>
      </c>
      <c r="D123" s="35" t="s">
        <v>1342</v>
      </c>
      <c r="E123" s="66">
        <v>0.59054948953723885</v>
      </c>
      <c r="F123" s="63">
        <v>44197</v>
      </c>
    </row>
    <row r="124" spans="1:6" x14ac:dyDescent="0.25">
      <c r="A124" s="34" t="s">
        <v>1319</v>
      </c>
      <c r="B124" s="62" t="s">
        <v>1916</v>
      </c>
      <c r="C124" s="51" t="s">
        <v>374</v>
      </c>
      <c r="D124" s="35" t="s">
        <v>1343</v>
      </c>
      <c r="E124" s="66">
        <v>0.43559796512090415</v>
      </c>
      <c r="F124" s="63">
        <v>44197</v>
      </c>
    </row>
    <row r="125" spans="1:6" x14ac:dyDescent="0.25">
      <c r="A125" s="34" t="s">
        <v>1319</v>
      </c>
      <c r="B125" s="62" t="s">
        <v>1916</v>
      </c>
      <c r="C125" s="51" t="s">
        <v>377</v>
      </c>
      <c r="D125" s="35" t="s">
        <v>1982</v>
      </c>
      <c r="E125" s="66">
        <v>0.94017612200290335</v>
      </c>
      <c r="F125" s="63">
        <v>44197</v>
      </c>
    </row>
    <row r="126" spans="1:6" x14ac:dyDescent="0.25">
      <c r="A126" s="34" t="s">
        <v>1319</v>
      </c>
      <c r="B126" s="62" t="s">
        <v>1916</v>
      </c>
      <c r="C126" s="51" t="s">
        <v>379</v>
      </c>
      <c r="D126" s="35" t="s">
        <v>1983</v>
      </c>
      <c r="E126" s="66">
        <v>0.61370535269320492</v>
      </c>
      <c r="F126" s="63">
        <v>44197</v>
      </c>
    </row>
    <row r="127" spans="1:6" x14ac:dyDescent="0.25">
      <c r="A127" s="34" t="s">
        <v>1319</v>
      </c>
      <c r="B127" s="62" t="s">
        <v>1916</v>
      </c>
      <c r="C127" s="51" t="s">
        <v>382</v>
      </c>
      <c r="D127" s="35" t="s">
        <v>1984</v>
      </c>
      <c r="E127" s="66">
        <v>0.52828798267054167</v>
      </c>
      <c r="F127" s="63">
        <v>44197</v>
      </c>
    </row>
    <row r="128" spans="1:6" x14ac:dyDescent="0.25">
      <c r="A128" s="34" t="s">
        <v>1319</v>
      </c>
      <c r="B128" s="62" t="s">
        <v>1916</v>
      </c>
      <c r="C128" s="51" t="s">
        <v>385</v>
      </c>
      <c r="D128" s="35" t="s">
        <v>1985</v>
      </c>
      <c r="E128" s="66">
        <v>0.34627429771685314</v>
      </c>
      <c r="F128" s="63">
        <v>44197</v>
      </c>
    </row>
    <row r="129" spans="1:6" x14ac:dyDescent="0.25">
      <c r="A129" s="34" t="s">
        <v>1319</v>
      </c>
      <c r="B129" s="62" t="s">
        <v>1916</v>
      </c>
      <c r="C129" s="51" t="s">
        <v>388</v>
      </c>
      <c r="D129" s="35" t="s">
        <v>1348</v>
      </c>
      <c r="E129" s="66">
        <v>0.9700432715407068</v>
      </c>
      <c r="F129" s="63">
        <v>44197</v>
      </c>
    </row>
    <row r="130" spans="1:6" x14ac:dyDescent="0.25">
      <c r="A130" s="34" t="s">
        <v>1319</v>
      </c>
      <c r="B130" s="62" t="s">
        <v>1916</v>
      </c>
      <c r="C130" s="51" t="s">
        <v>390</v>
      </c>
      <c r="D130" s="35" t="s">
        <v>1349</v>
      </c>
      <c r="E130" s="66">
        <v>0.26032639766415144</v>
      </c>
      <c r="F130" s="63">
        <v>44197</v>
      </c>
    </row>
    <row r="131" spans="1:6" x14ac:dyDescent="0.25">
      <c r="A131" s="34" t="s">
        <v>1319</v>
      </c>
      <c r="B131" s="62" t="s">
        <v>1916</v>
      </c>
      <c r="C131" s="51" t="s">
        <v>392</v>
      </c>
      <c r="D131" s="35" t="s">
        <v>1350</v>
      </c>
      <c r="E131" s="66">
        <v>0.98316477979961914</v>
      </c>
      <c r="F131" s="63">
        <v>44197</v>
      </c>
    </row>
    <row r="132" spans="1:6" x14ac:dyDescent="0.25">
      <c r="A132" s="34" t="s">
        <v>1319</v>
      </c>
      <c r="B132" s="62" t="s">
        <v>1916</v>
      </c>
      <c r="C132" s="51" t="s">
        <v>394</v>
      </c>
      <c r="D132" s="35" t="s">
        <v>1351</v>
      </c>
      <c r="E132" s="66">
        <v>0.37683665311338016</v>
      </c>
      <c r="F132" s="63">
        <v>44197</v>
      </c>
    </row>
    <row r="133" spans="1:6" x14ac:dyDescent="0.25">
      <c r="A133" s="34" t="s">
        <v>1352</v>
      </c>
      <c r="B133" s="62" t="s">
        <v>1917</v>
      </c>
      <c r="C133" s="51" t="s">
        <v>397</v>
      </c>
      <c r="D133" s="35" t="s">
        <v>1353</v>
      </c>
      <c r="E133" s="66">
        <v>8.8544580398249249</v>
      </c>
      <c r="F133" s="63">
        <v>44197</v>
      </c>
    </row>
    <row r="134" spans="1:6" x14ac:dyDescent="0.25">
      <c r="A134" s="34" t="s">
        <v>1352</v>
      </c>
      <c r="B134" s="62" t="s">
        <v>1917</v>
      </c>
      <c r="C134" s="51" t="s">
        <v>398</v>
      </c>
      <c r="D134" s="35" t="s">
        <v>1354</v>
      </c>
      <c r="E134" s="66">
        <v>8.5689092152468529</v>
      </c>
      <c r="F134" s="63">
        <v>44197</v>
      </c>
    </row>
    <row r="135" spans="1:6" x14ac:dyDescent="0.25">
      <c r="A135" s="34" t="s">
        <v>1352</v>
      </c>
      <c r="B135" s="62" t="s">
        <v>1917</v>
      </c>
      <c r="C135" s="51" t="s">
        <v>399</v>
      </c>
      <c r="D135" s="35" t="s">
        <v>1355</v>
      </c>
      <c r="E135" s="66">
        <v>17.035</v>
      </c>
      <c r="F135" s="63">
        <v>44197</v>
      </c>
    </row>
    <row r="136" spans="1:6" x14ac:dyDescent="0.25">
      <c r="A136" s="34" t="s">
        <v>1352</v>
      </c>
      <c r="B136" s="62" t="s">
        <v>1917</v>
      </c>
      <c r="C136" s="51" t="s">
        <v>396</v>
      </c>
      <c r="D136" s="35" t="s">
        <v>1356</v>
      </c>
      <c r="E136" s="66">
        <v>0.95855638858887449</v>
      </c>
      <c r="F136" s="63">
        <v>44197</v>
      </c>
    </row>
    <row r="137" spans="1:6" x14ac:dyDescent="0.25">
      <c r="A137" s="34" t="s">
        <v>1352</v>
      </c>
      <c r="B137" s="62" t="s">
        <v>1917</v>
      </c>
      <c r="C137" s="51" t="s">
        <v>401</v>
      </c>
      <c r="D137" s="35" t="s">
        <v>1357</v>
      </c>
      <c r="E137" s="66">
        <v>4.9317933907037599</v>
      </c>
      <c r="F137" s="63">
        <v>44197</v>
      </c>
    </row>
    <row r="138" spans="1:6" x14ac:dyDescent="0.25">
      <c r="A138" s="34" t="s">
        <v>1352</v>
      </c>
      <c r="B138" s="62" t="s">
        <v>1917</v>
      </c>
      <c r="C138" s="51" t="s">
        <v>403</v>
      </c>
      <c r="D138" s="35" t="s">
        <v>1358</v>
      </c>
      <c r="E138" s="66">
        <v>0.95855638858887449</v>
      </c>
      <c r="F138" s="63">
        <v>44197</v>
      </c>
    </row>
    <row r="139" spans="1:6" x14ac:dyDescent="0.25">
      <c r="A139" s="34" t="s">
        <v>1352</v>
      </c>
      <c r="B139" s="62" t="s">
        <v>1917</v>
      </c>
      <c r="C139" s="51" t="s">
        <v>404</v>
      </c>
      <c r="D139" s="35" t="s">
        <v>1359</v>
      </c>
      <c r="E139" s="66">
        <v>6.1619680611297589</v>
      </c>
      <c r="F139" s="63">
        <v>44197</v>
      </c>
    </row>
    <row r="140" spans="1:6" x14ac:dyDescent="0.25">
      <c r="A140" s="34" t="s">
        <v>1352</v>
      </c>
      <c r="B140" s="62" t="s">
        <v>1917</v>
      </c>
      <c r="C140" s="51" t="s">
        <v>400</v>
      </c>
      <c r="D140" s="35" t="s">
        <v>1360</v>
      </c>
      <c r="E140" s="66">
        <v>0.95855638858887449</v>
      </c>
      <c r="F140" s="63">
        <v>44197</v>
      </c>
    </row>
    <row r="141" spans="1:6" x14ac:dyDescent="0.25">
      <c r="A141" s="34" t="s">
        <v>1352</v>
      </c>
      <c r="B141" s="62" t="s">
        <v>1917</v>
      </c>
      <c r="C141" s="51" t="s">
        <v>405</v>
      </c>
      <c r="D141" s="35" t="s">
        <v>1362</v>
      </c>
      <c r="E141" s="66">
        <v>0.95855638858887449</v>
      </c>
      <c r="F141" s="63">
        <v>44197</v>
      </c>
    </row>
    <row r="142" spans="1:6" x14ac:dyDescent="0.25">
      <c r="A142" s="34" t="s">
        <v>1352</v>
      </c>
      <c r="B142" s="62" t="s">
        <v>1917</v>
      </c>
      <c r="C142" s="51" t="s">
        <v>406</v>
      </c>
      <c r="D142" s="35" t="s">
        <v>1361</v>
      </c>
      <c r="E142" s="66">
        <v>7.0585624880007538</v>
      </c>
      <c r="F142" s="63">
        <v>44197</v>
      </c>
    </row>
    <row r="143" spans="1:6" x14ac:dyDescent="0.25">
      <c r="A143" s="34" t="s">
        <v>1352</v>
      </c>
      <c r="B143" s="62" t="s">
        <v>1917</v>
      </c>
      <c r="C143" s="51" t="s">
        <v>407</v>
      </c>
      <c r="D143" s="35" t="s">
        <v>1363</v>
      </c>
      <c r="E143" s="66">
        <v>9.9827083005149966</v>
      </c>
      <c r="F143" s="63">
        <v>44197</v>
      </c>
    </row>
    <row r="144" spans="1:6" x14ac:dyDescent="0.25">
      <c r="A144" s="34" t="s">
        <v>1352</v>
      </c>
      <c r="B144" s="62" t="s">
        <v>1917</v>
      </c>
      <c r="C144" s="51" t="s">
        <v>408</v>
      </c>
      <c r="D144" s="35" t="s">
        <v>1364</v>
      </c>
      <c r="E144" s="66">
        <v>5.6923369533556363</v>
      </c>
      <c r="F144" s="63">
        <v>44197</v>
      </c>
    </row>
    <row r="145" spans="1:6" x14ac:dyDescent="0.25">
      <c r="A145" s="34" t="s">
        <v>1352</v>
      </c>
      <c r="B145" s="62" t="s">
        <v>1917</v>
      </c>
      <c r="C145" s="51" t="s">
        <v>409</v>
      </c>
      <c r="D145" s="35" t="s">
        <v>1366</v>
      </c>
      <c r="E145" s="66">
        <v>2.4955353002616509</v>
      </c>
      <c r="F145" s="63">
        <v>44197</v>
      </c>
    </row>
    <row r="146" spans="1:6" x14ac:dyDescent="0.25">
      <c r="A146" s="34" t="s">
        <v>1352</v>
      </c>
      <c r="B146" s="62" t="s">
        <v>1917</v>
      </c>
      <c r="C146" s="51" t="s">
        <v>410</v>
      </c>
      <c r="D146" s="35" t="s">
        <v>1365</v>
      </c>
      <c r="E146" s="66">
        <v>3.7524147819347267</v>
      </c>
      <c r="F146" s="63">
        <v>44197</v>
      </c>
    </row>
    <row r="147" spans="1:6" x14ac:dyDescent="0.25">
      <c r="A147" s="34" t="s">
        <v>1352</v>
      </c>
      <c r="B147" s="62" t="s">
        <v>1917</v>
      </c>
      <c r="C147" s="51" t="s">
        <v>411</v>
      </c>
      <c r="D147" s="35" t="s">
        <v>1367</v>
      </c>
      <c r="E147" s="66">
        <v>3.5568726907874444</v>
      </c>
      <c r="F147" s="63">
        <v>44197</v>
      </c>
    </row>
    <row r="148" spans="1:6" x14ac:dyDescent="0.25">
      <c r="A148" s="34" t="s">
        <v>1352</v>
      </c>
      <c r="B148" s="62" t="s">
        <v>1917</v>
      </c>
      <c r="C148" s="51" t="s">
        <v>412</v>
      </c>
      <c r="D148" s="35" t="s">
        <v>1368</v>
      </c>
      <c r="E148" s="66">
        <v>3.5367377531901765</v>
      </c>
      <c r="F148" s="63">
        <v>44197</v>
      </c>
    </row>
    <row r="149" spans="1:6" x14ac:dyDescent="0.25">
      <c r="A149" s="34" t="s">
        <v>1352</v>
      </c>
      <c r="B149" s="62" t="s">
        <v>1917</v>
      </c>
      <c r="C149" s="51" t="s">
        <v>413</v>
      </c>
      <c r="D149" s="35" t="s">
        <v>1369</v>
      </c>
      <c r="E149" s="66">
        <v>3.7618910996263222</v>
      </c>
      <c r="F149" s="63">
        <v>44197</v>
      </c>
    </row>
    <row r="150" spans="1:6" x14ac:dyDescent="0.25">
      <c r="A150" s="34" t="s">
        <v>1352</v>
      </c>
      <c r="B150" s="62" t="s">
        <v>1917</v>
      </c>
      <c r="C150" s="51" t="s">
        <v>414</v>
      </c>
      <c r="D150" s="35" t="s">
        <v>1370</v>
      </c>
      <c r="E150" s="66">
        <v>3.7587636502988571</v>
      </c>
      <c r="F150" s="63">
        <v>44197</v>
      </c>
    </row>
    <row r="151" spans="1:6" x14ac:dyDescent="0.25">
      <c r="A151" s="34" t="s">
        <v>1352</v>
      </c>
      <c r="B151" s="62" t="s">
        <v>1917</v>
      </c>
      <c r="C151" s="51" t="s">
        <v>415</v>
      </c>
      <c r="D151" s="35" t="s">
        <v>1371</v>
      </c>
      <c r="E151" s="66">
        <v>4.4073980264992247</v>
      </c>
      <c r="F151" s="63">
        <v>44197</v>
      </c>
    </row>
    <row r="152" spans="1:6" x14ac:dyDescent="0.25">
      <c r="A152" s="34" t="s">
        <v>1352</v>
      </c>
      <c r="B152" s="62" t="s">
        <v>1917</v>
      </c>
      <c r="C152" s="51" t="s">
        <v>416</v>
      </c>
      <c r="D152" s="35" t="s">
        <v>1372</v>
      </c>
      <c r="E152" s="66">
        <v>5.4420043963440996</v>
      </c>
      <c r="F152" s="63">
        <v>44197</v>
      </c>
    </row>
    <row r="153" spans="1:6" x14ac:dyDescent="0.25">
      <c r="A153" s="34" t="s">
        <v>1352</v>
      </c>
      <c r="B153" s="62" t="s">
        <v>1917</v>
      </c>
      <c r="C153" s="51" t="s">
        <v>419</v>
      </c>
      <c r="D153" s="35" t="s">
        <v>1373</v>
      </c>
      <c r="E153" s="66">
        <v>3.3879999999999999</v>
      </c>
      <c r="F153" s="63">
        <v>44197</v>
      </c>
    </row>
    <row r="154" spans="1:6" x14ac:dyDescent="0.25">
      <c r="A154" s="34" t="s">
        <v>1352</v>
      </c>
      <c r="B154" s="62" t="s">
        <v>1917</v>
      </c>
      <c r="C154" s="51" t="s">
        <v>422</v>
      </c>
      <c r="D154" s="35" t="s">
        <v>1374</v>
      </c>
      <c r="E154" s="66">
        <v>3.6349999999999998</v>
      </c>
      <c r="F154" s="63">
        <v>44197</v>
      </c>
    </row>
    <row r="155" spans="1:6" x14ac:dyDescent="0.25">
      <c r="A155" s="34" t="s">
        <v>1352</v>
      </c>
      <c r="B155" s="62" t="s">
        <v>1917</v>
      </c>
      <c r="C155" s="51" t="s">
        <v>418</v>
      </c>
      <c r="D155" s="35" t="s">
        <v>1376</v>
      </c>
      <c r="E155" s="66">
        <v>0.19732139583464214</v>
      </c>
      <c r="F155" s="63">
        <v>44197</v>
      </c>
    </row>
    <row r="156" spans="1:6" x14ac:dyDescent="0.25">
      <c r="A156" s="34" t="s">
        <v>1352</v>
      </c>
      <c r="B156" s="62" t="s">
        <v>1917</v>
      </c>
      <c r="C156" s="51" t="s">
        <v>421</v>
      </c>
      <c r="D156" s="35" t="s">
        <v>1375</v>
      </c>
      <c r="E156" s="66">
        <v>1.9622251024145103</v>
      </c>
      <c r="F156" s="63">
        <v>44197</v>
      </c>
    </row>
    <row r="157" spans="1:6" x14ac:dyDescent="0.25">
      <c r="A157" s="34" t="s">
        <v>1352</v>
      </c>
      <c r="B157" s="62" t="s">
        <v>1917</v>
      </c>
      <c r="C157" s="51" t="s">
        <v>423</v>
      </c>
      <c r="D157" s="35" t="s">
        <v>1378</v>
      </c>
      <c r="E157" s="66">
        <v>0.24098133882063408</v>
      </c>
      <c r="F157" s="63">
        <v>44197</v>
      </c>
    </row>
    <row r="158" spans="1:6" x14ac:dyDescent="0.25">
      <c r="A158" s="34" t="s">
        <v>1352</v>
      </c>
      <c r="B158" s="62" t="s">
        <v>1917</v>
      </c>
      <c r="C158" s="51" t="s">
        <v>425</v>
      </c>
      <c r="D158" s="35" t="s">
        <v>1377</v>
      </c>
      <c r="E158" s="66">
        <v>0.94461713096012878</v>
      </c>
      <c r="F158" s="63">
        <v>44197</v>
      </c>
    </row>
    <row r="159" spans="1:6" x14ac:dyDescent="0.25">
      <c r="A159" s="34" t="s">
        <v>1352</v>
      </c>
      <c r="B159" s="62" t="s">
        <v>1917</v>
      </c>
      <c r="C159" s="51" t="s">
        <v>426</v>
      </c>
      <c r="D159" s="35" t="s">
        <v>1379</v>
      </c>
      <c r="E159" s="66">
        <v>3.6008335635733126</v>
      </c>
      <c r="F159" s="63">
        <v>44197</v>
      </c>
    </row>
    <row r="160" spans="1:6" x14ac:dyDescent="0.25">
      <c r="A160" s="34" t="s">
        <v>1352</v>
      </c>
      <c r="B160" s="62" t="s">
        <v>1917</v>
      </c>
      <c r="C160" s="51" t="s">
        <v>427</v>
      </c>
      <c r="D160" s="35" t="s">
        <v>1380</v>
      </c>
      <c r="E160" s="66">
        <v>2.4541416087156014</v>
      </c>
      <c r="F160" s="63">
        <v>44197</v>
      </c>
    </row>
    <row r="161" spans="1:6" x14ac:dyDescent="0.25">
      <c r="A161" s="34" t="s">
        <v>1352</v>
      </c>
      <c r="B161" s="62" t="s">
        <v>1917</v>
      </c>
      <c r="C161" s="51" t="s">
        <v>429</v>
      </c>
      <c r="D161" s="35" t="s">
        <v>1381</v>
      </c>
      <c r="E161" s="66">
        <v>7.0717106621415953</v>
      </c>
      <c r="F161" s="63">
        <v>44197</v>
      </c>
    </row>
    <row r="162" spans="1:6" x14ac:dyDescent="0.25">
      <c r="A162" s="34" t="s">
        <v>1352</v>
      </c>
      <c r="B162" s="62" t="s">
        <v>1917</v>
      </c>
      <c r="C162" s="51" t="s">
        <v>430</v>
      </c>
      <c r="D162" s="35" t="s">
        <v>1382</v>
      </c>
      <c r="E162" s="66">
        <v>1.5292408177184766</v>
      </c>
      <c r="F162" s="63">
        <v>44197</v>
      </c>
    </row>
    <row r="163" spans="1:6" x14ac:dyDescent="0.25">
      <c r="A163" s="34" t="s">
        <v>1352</v>
      </c>
      <c r="B163" s="62" t="s">
        <v>1917</v>
      </c>
      <c r="C163" s="51" t="s">
        <v>432</v>
      </c>
      <c r="D163" s="35" t="s">
        <v>1383</v>
      </c>
      <c r="E163" s="66">
        <v>1.5643217850375208</v>
      </c>
      <c r="F163" s="63">
        <v>44197</v>
      </c>
    </row>
    <row r="164" spans="1:6" x14ac:dyDescent="0.25">
      <c r="A164" s="34" t="s">
        <v>1352</v>
      </c>
      <c r="B164" s="62" t="s">
        <v>1917</v>
      </c>
      <c r="C164" s="51" t="s">
        <v>434</v>
      </c>
      <c r="D164" s="35" t="s">
        <v>1384</v>
      </c>
      <c r="E164" s="66">
        <v>5.4360176051939995</v>
      </c>
      <c r="F164" s="63">
        <v>44197</v>
      </c>
    </row>
    <row r="165" spans="1:6" x14ac:dyDescent="0.25">
      <c r="A165" s="34" t="s">
        <v>1352</v>
      </c>
      <c r="B165" s="62" t="s">
        <v>1917</v>
      </c>
      <c r="C165" s="51" t="s">
        <v>431</v>
      </c>
      <c r="D165" s="35" t="s">
        <v>1386</v>
      </c>
      <c r="E165" s="66">
        <v>0.37684867662257499</v>
      </c>
      <c r="F165" s="63">
        <v>44197</v>
      </c>
    </row>
    <row r="166" spans="1:6" x14ac:dyDescent="0.25">
      <c r="A166" s="34" t="s">
        <v>1352</v>
      </c>
      <c r="B166" s="62" t="s">
        <v>1917</v>
      </c>
      <c r="C166" s="51" t="s">
        <v>433</v>
      </c>
      <c r="D166" s="35" t="s">
        <v>1385</v>
      </c>
      <c r="E166" s="66">
        <v>0.46566104405708919</v>
      </c>
      <c r="F166" s="63">
        <v>44197</v>
      </c>
    </row>
    <row r="167" spans="1:6" x14ac:dyDescent="0.25">
      <c r="A167" s="34" t="s">
        <v>1352</v>
      </c>
      <c r="B167" s="62" t="s">
        <v>1917</v>
      </c>
      <c r="C167" s="51" t="s">
        <v>436</v>
      </c>
      <c r="D167" s="35" t="s">
        <v>1388</v>
      </c>
      <c r="E167" s="66">
        <v>0.20312418775275057</v>
      </c>
      <c r="F167" s="63">
        <v>44197</v>
      </c>
    </row>
    <row r="168" spans="1:6" x14ac:dyDescent="0.25">
      <c r="A168" s="34" t="s">
        <v>1352</v>
      </c>
      <c r="B168" s="62" t="s">
        <v>1917</v>
      </c>
      <c r="C168" s="51" t="s">
        <v>437</v>
      </c>
      <c r="D168" s="35" t="s">
        <v>1387</v>
      </c>
      <c r="E168" s="66">
        <v>1.7936935758730206</v>
      </c>
      <c r="F168" s="63">
        <v>44197</v>
      </c>
    </row>
    <row r="169" spans="1:6" x14ac:dyDescent="0.25">
      <c r="A169" s="34" t="s">
        <v>1352</v>
      </c>
      <c r="B169" s="62" t="s">
        <v>1917</v>
      </c>
      <c r="C169" s="51" t="s">
        <v>438</v>
      </c>
      <c r="D169" s="35" t="s">
        <v>1390</v>
      </c>
      <c r="E169" s="66">
        <v>1.4818030477221318</v>
      </c>
      <c r="F169" s="63">
        <v>44197</v>
      </c>
    </row>
    <row r="170" spans="1:6" x14ac:dyDescent="0.25">
      <c r="A170" s="34" t="s">
        <v>1352</v>
      </c>
      <c r="B170" s="62" t="s">
        <v>1917</v>
      </c>
      <c r="C170" s="51" t="s">
        <v>439</v>
      </c>
      <c r="D170" s="35" t="s">
        <v>1391</v>
      </c>
      <c r="E170" s="66">
        <v>1.0648186093376599</v>
      </c>
      <c r="F170" s="63">
        <v>44197</v>
      </c>
    </row>
    <row r="171" spans="1:6" x14ac:dyDescent="0.25">
      <c r="A171" s="34" t="s">
        <v>1352</v>
      </c>
      <c r="B171" s="62" t="s">
        <v>1917</v>
      </c>
      <c r="C171" s="51" t="s">
        <v>441</v>
      </c>
      <c r="D171" s="35" t="s">
        <v>1392</v>
      </c>
      <c r="E171" s="66">
        <v>0.62514582140436548</v>
      </c>
      <c r="F171" s="63">
        <v>44197</v>
      </c>
    </row>
    <row r="172" spans="1:6" x14ac:dyDescent="0.25">
      <c r="A172" s="34" t="s">
        <v>1352</v>
      </c>
      <c r="B172" s="62" t="s">
        <v>1917</v>
      </c>
      <c r="C172" s="51" t="s">
        <v>442</v>
      </c>
      <c r="D172" s="35" t="s">
        <v>1393</v>
      </c>
      <c r="E172" s="66">
        <v>1.9583346299848279</v>
      </c>
      <c r="F172" s="63">
        <v>44197</v>
      </c>
    </row>
    <row r="173" spans="1:6" x14ac:dyDescent="0.25">
      <c r="A173" s="34" t="s">
        <v>1352</v>
      </c>
      <c r="B173" s="62" t="s">
        <v>1917</v>
      </c>
      <c r="C173" s="51" t="s">
        <v>444</v>
      </c>
      <c r="D173" s="35" t="s">
        <v>1395</v>
      </c>
      <c r="E173" s="66">
        <v>0.95855638858887449</v>
      </c>
      <c r="F173" s="63">
        <v>44197</v>
      </c>
    </row>
    <row r="174" spans="1:6" x14ac:dyDescent="0.25">
      <c r="A174" s="34" t="s">
        <v>1352</v>
      </c>
      <c r="B174" s="62" t="s">
        <v>1917</v>
      </c>
      <c r="C174" s="51" t="s">
        <v>447</v>
      </c>
      <c r="D174" s="35" t="s">
        <v>1394</v>
      </c>
      <c r="E174" s="66">
        <v>1.4328534353355973</v>
      </c>
      <c r="F174" s="63">
        <v>44197</v>
      </c>
    </row>
    <row r="175" spans="1:6" x14ac:dyDescent="0.25">
      <c r="A175" s="34" t="s">
        <v>1352</v>
      </c>
      <c r="B175" s="62" t="s">
        <v>1917</v>
      </c>
      <c r="C175" s="51" t="s">
        <v>448</v>
      </c>
      <c r="D175" s="35" t="s">
        <v>1396</v>
      </c>
      <c r="E175" s="66">
        <v>3.1113195228325572</v>
      </c>
      <c r="F175" s="63">
        <v>44197</v>
      </c>
    </row>
    <row r="176" spans="1:6" x14ac:dyDescent="0.25">
      <c r="A176" s="34" t="s">
        <v>1352</v>
      </c>
      <c r="B176" s="62" t="s">
        <v>1917</v>
      </c>
      <c r="C176" s="51" t="s">
        <v>449</v>
      </c>
      <c r="D176" s="35" t="s">
        <v>1397</v>
      </c>
      <c r="E176" s="66">
        <v>0.98083826859505996</v>
      </c>
      <c r="F176" s="63">
        <v>44197</v>
      </c>
    </row>
    <row r="177" spans="1:6" x14ac:dyDescent="0.25">
      <c r="A177" s="34" t="s">
        <v>1352</v>
      </c>
      <c r="B177" s="62" t="s">
        <v>1917</v>
      </c>
      <c r="C177" s="51" t="s">
        <v>451</v>
      </c>
      <c r="D177" s="35" t="s">
        <v>1398</v>
      </c>
      <c r="E177" s="66">
        <v>1.0112485812314043</v>
      </c>
      <c r="F177" s="63">
        <v>44197</v>
      </c>
    </row>
    <row r="178" spans="1:6" x14ac:dyDescent="0.25">
      <c r="A178" s="34" t="s">
        <v>1352</v>
      </c>
      <c r="B178" s="62" t="s">
        <v>1917</v>
      </c>
      <c r="C178" s="51" t="s">
        <v>452</v>
      </c>
      <c r="D178" s="35" t="s">
        <v>1399</v>
      </c>
      <c r="E178" s="66">
        <v>1.2641922449186316</v>
      </c>
      <c r="F178" s="63">
        <v>44197</v>
      </c>
    </row>
    <row r="179" spans="1:6" x14ac:dyDescent="0.25">
      <c r="A179" s="34" t="s">
        <v>1352</v>
      </c>
      <c r="B179" s="62" t="s">
        <v>1917</v>
      </c>
      <c r="C179" s="51" t="s">
        <v>453</v>
      </c>
      <c r="D179" s="35" t="s">
        <v>1400</v>
      </c>
      <c r="E179" s="66">
        <v>0.70083302101777856</v>
      </c>
      <c r="F179" s="63">
        <v>44197</v>
      </c>
    </row>
    <row r="180" spans="1:6" x14ac:dyDescent="0.25">
      <c r="A180" s="34" t="s">
        <v>1352</v>
      </c>
      <c r="B180" s="62" t="s">
        <v>1917</v>
      </c>
      <c r="C180" s="51" t="s">
        <v>454</v>
      </c>
      <c r="D180" s="35" t="s">
        <v>1401</v>
      </c>
      <c r="E180" s="66">
        <v>0.55337694555800776</v>
      </c>
      <c r="F180" s="63">
        <v>44197</v>
      </c>
    </row>
    <row r="181" spans="1:6" x14ac:dyDescent="0.25">
      <c r="A181" s="34" t="s">
        <v>1352</v>
      </c>
      <c r="B181" s="62" t="s">
        <v>1917</v>
      </c>
      <c r="C181" s="51" t="s">
        <v>455</v>
      </c>
      <c r="D181" s="35" t="s">
        <v>1402</v>
      </c>
      <c r="E181" s="66">
        <v>0.90516671101673774</v>
      </c>
      <c r="F181" s="63">
        <v>44197</v>
      </c>
    </row>
    <row r="182" spans="1:6" x14ac:dyDescent="0.25">
      <c r="A182" s="34" t="s">
        <v>1352</v>
      </c>
      <c r="B182" s="62" t="s">
        <v>1917</v>
      </c>
      <c r="C182" s="51" t="s">
        <v>456</v>
      </c>
      <c r="D182" s="35" t="s">
        <v>1403</v>
      </c>
      <c r="E182" s="66">
        <v>0.59298160560272184</v>
      </c>
      <c r="F182" s="63">
        <v>44197</v>
      </c>
    </row>
    <row r="183" spans="1:6" x14ac:dyDescent="0.25">
      <c r="A183" s="34" t="s">
        <v>1352</v>
      </c>
      <c r="B183" s="62" t="s">
        <v>1917</v>
      </c>
      <c r="C183" s="51" t="s">
        <v>457</v>
      </c>
      <c r="D183" s="35" t="s">
        <v>1404</v>
      </c>
      <c r="E183" s="66">
        <v>0.65358744379861866</v>
      </c>
      <c r="F183" s="63">
        <v>44197</v>
      </c>
    </row>
    <row r="184" spans="1:6" x14ac:dyDescent="0.25">
      <c r="A184" s="34" t="s">
        <v>1352</v>
      </c>
      <c r="B184" s="62" t="s">
        <v>1917</v>
      </c>
      <c r="C184" s="51" t="s">
        <v>458</v>
      </c>
      <c r="D184" s="35" t="s">
        <v>1986</v>
      </c>
      <c r="E184" s="66">
        <v>0.9294407933249782</v>
      </c>
      <c r="F184" s="63">
        <v>44197</v>
      </c>
    </row>
    <row r="185" spans="1:6" x14ac:dyDescent="0.25">
      <c r="A185" s="34" t="s">
        <v>1352</v>
      </c>
      <c r="B185" s="62" t="s">
        <v>1917</v>
      </c>
      <c r="C185" s="51" t="s">
        <v>460</v>
      </c>
      <c r="D185" s="35" t="s">
        <v>1987</v>
      </c>
      <c r="E185" s="66">
        <v>0.7221404685128916</v>
      </c>
      <c r="F185" s="63">
        <v>44197</v>
      </c>
    </row>
    <row r="186" spans="1:6" x14ac:dyDescent="0.25">
      <c r="A186" s="34" t="s">
        <v>1352</v>
      </c>
      <c r="B186" s="62" t="s">
        <v>1917</v>
      </c>
      <c r="C186" s="51" t="s">
        <v>462</v>
      </c>
      <c r="D186" s="35" t="s">
        <v>1988</v>
      </c>
      <c r="E186" s="66">
        <v>0.35085793964709633</v>
      </c>
      <c r="F186" s="63">
        <v>44197</v>
      </c>
    </row>
    <row r="187" spans="1:6" x14ac:dyDescent="0.25">
      <c r="A187" s="34" t="s">
        <v>1352</v>
      </c>
      <c r="B187" s="62" t="s">
        <v>1917</v>
      </c>
      <c r="C187" s="51" t="s">
        <v>463</v>
      </c>
      <c r="D187" s="35" t="s">
        <v>1408</v>
      </c>
      <c r="E187" s="66">
        <v>0.64389610223058835</v>
      </c>
      <c r="F187" s="63">
        <v>44197</v>
      </c>
    </row>
    <row r="188" spans="1:6" x14ac:dyDescent="0.25">
      <c r="A188" s="34" t="s">
        <v>1352</v>
      </c>
      <c r="B188" s="62" t="s">
        <v>1917</v>
      </c>
      <c r="C188" s="51" t="s">
        <v>465</v>
      </c>
      <c r="D188" s="35" t="s">
        <v>1409</v>
      </c>
      <c r="E188" s="66">
        <v>0.38662147928255231</v>
      </c>
      <c r="F188" s="63">
        <v>44197</v>
      </c>
    </row>
    <row r="189" spans="1:6" x14ac:dyDescent="0.25">
      <c r="A189" s="34" t="s">
        <v>1352</v>
      </c>
      <c r="B189" s="62" t="s">
        <v>1917</v>
      </c>
      <c r="C189" s="51" t="s">
        <v>467</v>
      </c>
      <c r="D189" s="35" t="s">
        <v>1918</v>
      </c>
      <c r="E189" s="66">
        <v>0.71003317135356891</v>
      </c>
      <c r="F189" s="63">
        <v>44197</v>
      </c>
    </row>
    <row r="190" spans="1:6" x14ac:dyDescent="0.25">
      <c r="A190" s="34" t="s">
        <v>1352</v>
      </c>
      <c r="B190" s="62" t="s">
        <v>1917</v>
      </c>
      <c r="C190" s="51" t="s">
        <v>469</v>
      </c>
      <c r="D190" s="35" t="s">
        <v>1412</v>
      </c>
      <c r="E190" s="66">
        <v>0.70654991832838343</v>
      </c>
      <c r="F190" s="63">
        <v>44197</v>
      </c>
    </row>
    <row r="191" spans="1:6" x14ac:dyDescent="0.25">
      <c r="A191" s="34" t="s">
        <v>1352</v>
      </c>
      <c r="B191" s="62" t="s">
        <v>1917</v>
      </c>
      <c r="C191" s="51" t="s">
        <v>471</v>
      </c>
      <c r="D191" s="35" t="s">
        <v>1413</v>
      </c>
      <c r="E191" s="66">
        <v>0.35639251008516748</v>
      </c>
      <c r="F191" s="63">
        <v>44197</v>
      </c>
    </row>
    <row r="192" spans="1:6" x14ac:dyDescent="0.25">
      <c r="A192" s="34" t="s">
        <v>1352</v>
      </c>
      <c r="B192" s="62" t="s">
        <v>1917</v>
      </c>
      <c r="C192" s="51" t="s">
        <v>473</v>
      </c>
      <c r="D192" s="35" t="s">
        <v>1414</v>
      </c>
      <c r="E192" s="66">
        <v>0.52950121444568043</v>
      </c>
      <c r="F192" s="63">
        <v>44197</v>
      </c>
    </row>
    <row r="193" spans="1:6" x14ac:dyDescent="0.25">
      <c r="A193" s="34" t="s">
        <v>1352</v>
      </c>
      <c r="B193" s="62" t="s">
        <v>1917</v>
      </c>
      <c r="C193" s="51" t="s">
        <v>475</v>
      </c>
      <c r="D193" s="35" t="s">
        <v>1415</v>
      </c>
      <c r="E193" s="66">
        <v>1.3666449077190357</v>
      </c>
      <c r="F193" s="63">
        <v>44197</v>
      </c>
    </row>
    <row r="194" spans="1:6" x14ac:dyDescent="0.25">
      <c r="A194" s="34" t="s">
        <v>1352</v>
      </c>
      <c r="B194" s="62" t="s">
        <v>1917</v>
      </c>
      <c r="C194" s="51" t="s">
        <v>477</v>
      </c>
      <c r="D194" s="35" t="s">
        <v>1416</v>
      </c>
      <c r="E194" s="66">
        <v>0.60842203908077197</v>
      </c>
      <c r="F194" s="63">
        <v>44197</v>
      </c>
    </row>
    <row r="195" spans="1:6" x14ac:dyDescent="0.25">
      <c r="A195" s="34" t="s">
        <v>1417</v>
      </c>
      <c r="B195" s="62" t="s">
        <v>1919</v>
      </c>
      <c r="C195" s="51" t="s">
        <v>479</v>
      </c>
      <c r="D195" s="35" t="s">
        <v>1418</v>
      </c>
      <c r="E195" s="66">
        <v>5.0833337476524374</v>
      </c>
      <c r="F195" s="63">
        <v>44197</v>
      </c>
    </row>
    <row r="196" spans="1:6" x14ac:dyDescent="0.25">
      <c r="A196" s="34" t="s">
        <v>1417</v>
      </c>
      <c r="B196" s="62" t="s">
        <v>1919</v>
      </c>
      <c r="C196" s="51" t="s">
        <v>482</v>
      </c>
      <c r="D196" s="35" t="s">
        <v>1420</v>
      </c>
      <c r="E196" s="66">
        <v>0.95855638858887449</v>
      </c>
      <c r="F196" s="63">
        <v>44197</v>
      </c>
    </row>
    <row r="197" spans="1:6" x14ac:dyDescent="0.25">
      <c r="A197" s="34" t="s">
        <v>1417</v>
      </c>
      <c r="B197" s="62" t="s">
        <v>1919</v>
      </c>
      <c r="C197" s="51" t="s">
        <v>484</v>
      </c>
      <c r="D197" s="35" t="s">
        <v>1419</v>
      </c>
      <c r="E197" s="66">
        <v>3.4396012275231671</v>
      </c>
      <c r="F197" s="63">
        <v>44197</v>
      </c>
    </row>
    <row r="198" spans="1:6" x14ac:dyDescent="0.25">
      <c r="A198" s="34" t="s">
        <v>1417</v>
      </c>
      <c r="B198" s="62" t="s">
        <v>1919</v>
      </c>
      <c r="C198" s="51" t="s">
        <v>486</v>
      </c>
      <c r="D198" s="35" t="s">
        <v>1421</v>
      </c>
      <c r="E198" s="66">
        <v>4.0148611100189422</v>
      </c>
      <c r="F198" s="63">
        <v>44197</v>
      </c>
    </row>
    <row r="199" spans="1:6" x14ac:dyDescent="0.25">
      <c r="A199" s="34" t="s">
        <v>1417</v>
      </c>
      <c r="B199" s="62" t="s">
        <v>1919</v>
      </c>
      <c r="C199" s="51" t="s">
        <v>488</v>
      </c>
      <c r="D199" s="35" t="s">
        <v>1423</v>
      </c>
      <c r="E199" s="66">
        <v>1.0775295831362321</v>
      </c>
      <c r="F199" s="63">
        <v>44197</v>
      </c>
    </row>
    <row r="200" spans="1:6" x14ac:dyDescent="0.25">
      <c r="A200" s="34" t="s">
        <v>1417</v>
      </c>
      <c r="B200" s="62" t="s">
        <v>1919</v>
      </c>
      <c r="C200" s="51" t="s">
        <v>489</v>
      </c>
      <c r="D200" s="35" t="s">
        <v>1422</v>
      </c>
      <c r="E200" s="66">
        <v>2.6671744089158711</v>
      </c>
      <c r="F200" s="63">
        <v>44197</v>
      </c>
    </row>
    <row r="201" spans="1:6" x14ac:dyDescent="0.25">
      <c r="A201" s="34" t="s">
        <v>1417</v>
      </c>
      <c r="B201" s="62" t="s">
        <v>1919</v>
      </c>
      <c r="C201" s="51" t="s">
        <v>491</v>
      </c>
      <c r="D201" s="35" t="s">
        <v>1424</v>
      </c>
      <c r="E201" s="66">
        <v>2.9938849273865347</v>
      </c>
      <c r="F201" s="63">
        <v>44197</v>
      </c>
    </row>
    <row r="202" spans="1:6" x14ac:dyDescent="0.25">
      <c r="A202" s="34" t="s">
        <v>1417</v>
      </c>
      <c r="B202" s="62" t="s">
        <v>1919</v>
      </c>
      <c r="C202" s="51" t="s">
        <v>492</v>
      </c>
      <c r="D202" s="35" t="s">
        <v>1426</v>
      </c>
      <c r="E202" s="66">
        <v>0.95855638858887449</v>
      </c>
      <c r="F202" s="63">
        <v>44197</v>
      </c>
    </row>
    <row r="203" spans="1:6" x14ac:dyDescent="0.25">
      <c r="A203" s="34" t="s">
        <v>1417</v>
      </c>
      <c r="B203" s="62" t="s">
        <v>1919</v>
      </c>
      <c r="C203" s="51" t="s">
        <v>493</v>
      </c>
      <c r="D203" s="35" t="s">
        <v>1425</v>
      </c>
      <c r="E203" s="66">
        <v>1.6493367802110335</v>
      </c>
      <c r="F203" s="63">
        <v>44197</v>
      </c>
    </row>
    <row r="204" spans="1:6" x14ac:dyDescent="0.25">
      <c r="A204" s="34" t="s">
        <v>1417</v>
      </c>
      <c r="B204" s="62" t="s">
        <v>1919</v>
      </c>
      <c r="C204" s="51" t="s">
        <v>494</v>
      </c>
      <c r="D204" s="35" t="s">
        <v>1427</v>
      </c>
      <c r="E204" s="66">
        <v>2.0051798440160291</v>
      </c>
      <c r="F204" s="63">
        <v>44197</v>
      </c>
    </row>
    <row r="205" spans="1:6" x14ac:dyDescent="0.25">
      <c r="A205" s="34" t="s">
        <v>1417</v>
      </c>
      <c r="B205" s="62" t="s">
        <v>1919</v>
      </c>
      <c r="C205" s="51" t="s">
        <v>496</v>
      </c>
      <c r="D205" s="35" t="s">
        <v>1429</v>
      </c>
      <c r="E205" s="66">
        <v>0.41592255004360851</v>
      </c>
      <c r="F205" s="63">
        <v>44197</v>
      </c>
    </row>
    <row r="206" spans="1:6" x14ac:dyDescent="0.25">
      <c r="A206" s="34" t="s">
        <v>1417</v>
      </c>
      <c r="B206" s="62" t="s">
        <v>1919</v>
      </c>
      <c r="C206" s="51" t="s">
        <v>495</v>
      </c>
      <c r="D206" s="35" t="s">
        <v>1428</v>
      </c>
      <c r="E206" s="66">
        <v>1.530940627756745</v>
      </c>
      <c r="F206" s="63">
        <v>44197</v>
      </c>
    </row>
    <row r="207" spans="1:6" x14ac:dyDescent="0.25">
      <c r="A207" s="34" t="s">
        <v>1417</v>
      </c>
      <c r="B207" s="62" t="s">
        <v>1919</v>
      </c>
      <c r="C207" s="51" t="s">
        <v>498</v>
      </c>
      <c r="D207" s="35" t="s">
        <v>1989</v>
      </c>
      <c r="E207" s="66">
        <v>6.0187186197412688</v>
      </c>
      <c r="F207" s="63">
        <v>44197</v>
      </c>
    </row>
    <row r="208" spans="1:6" x14ac:dyDescent="0.25">
      <c r="A208" s="34" t="s">
        <v>1417</v>
      </c>
      <c r="B208" s="62" t="s">
        <v>1919</v>
      </c>
      <c r="C208" s="51" t="s">
        <v>500</v>
      </c>
      <c r="D208" s="35" t="s">
        <v>1990</v>
      </c>
      <c r="E208" s="66">
        <v>2.9272494093139829</v>
      </c>
      <c r="F208" s="63">
        <v>44197</v>
      </c>
    </row>
    <row r="209" spans="1:6" x14ac:dyDescent="0.25">
      <c r="A209" s="34" t="s">
        <v>1417</v>
      </c>
      <c r="B209" s="62" t="s">
        <v>1919</v>
      </c>
      <c r="C209" s="51" t="s">
        <v>501</v>
      </c>
      <c r="D209" s="35" t="s">
        <v>1991</v>
      </c>
      <c r="E209" s="66">
        <v>4.4998226306664639</v>
      </c>
      <c r="F209" s="63">
        <v>44197</v>
      </c>
    </row>
    <row r="210" spans="1:6" x14ac:dyDescent="0.25">
      <c r="A210" s="34" t="s">
        <v>1417</v>
      </c>
      <c r="B210" s="62" t="s">
        <v>1919</v>
      </c>
      <c r="C210" s="51" t="s">
        <v>502</v>
      </c>
      <c r="D210" s="35" t="s">
        <v>1992</v>
      </c>
      <c r="E210" s="66">
        <v>1.6576978716788708</v>
      </c>
      <c r="F210" s="63">
        <v>44197</v>
      </c>
    </row>
    <row r="211" spans="1:6" x14ac:dyDescent="0.25">
      <c r="A211" s="34" t="s">
        <v>1417</v>
      </c>
      <c r="B211" s="62" t="s">
        <v>1919</v>
      </c>
      <c r="C211" s="51" t="s">
        <v>504</v>
      </c>
      <c r="D211" s="35" t="s">
        <v>1435</v>
      </c>
      <c r="E211" s="66">
        <v>0.93853621648291274</v>
      </c>
      <c r="F211" s="63">
        <v>44197</v>
      </c>
    </row>
    <row r="212" spans="1:6" x14ac:dyDescent="0.25">
      <c r="A212" s="34" t="s">
        <v>1417</v>
      </c>
      <c r="B212" s="62" t="s">
        <v>1919</v>
      </c>
      <c r="C212" s="51" t="s">
        <v>505</v>
      </c>
      <c r="D212" s="35" t="s">
        <v>1993</v>
      </c>
      <c r="E212" s="66">
        <v>1.636976211899162</v>
      </c>
      <c r="F212" s="63">
        <v>44197</v>
      </c>
    </row>
    <row r="213" spans="1:6" x14ac:dyDescent="0.25">
      <c r="A213" s="34" t="s">
        <v>1417</v>
      </c>
      <c r="B213" s="62" t="s">
        <v>1919</v>
      </c>
      <c r="C213" s="51" t="s">
        <v>508</v>
      </c>
      <c r="D213" s="35" t="s">
        <v>1436</v>
      </c>
      <c r="E213" s="66">
        <v>0.91851266003825949</v>
      </c>
      <c r="F213" s="63">
        <v>44197</v>
      </c>
    </row>
    <row r="214" spans="1:6" x14ac:dyDescent="0.25">
      <c r="A214" s="34" t="s">
        <v>1417</v>
      </c>
      <c r="B214" s="62" t="s">
        <v>1919</v>
      </c>
      <c r="C214" s="51" t="s">
        <v>509</v>
      </c>
      <c r="D214" s="35" t="s">
        <v>1438</v>
      </c>
      <c r="E214" s="66">
        <v>0.37854790510530589</v>
      </c>
      <c r="F214" s="63">
        <v>44197</v>
      </c>
    </row>
    <row r="215" spans="1:6" x14ac:dyDescent="0.25">
      <c r="A215" s="34" t="s">
        <v>1417</v>
      </c>
      <c r="B215" s="62" t="s">
        <v>1919</v>
      </c>
      <c r="C215" s="51" t="s">
        <v>510</v>
      </c>
      <c r="D215" s="35" t="s">
        <v>1437</v>
      </c>
      <c r="E215" s="66">
        <v>0.47735840120980461</v>
      </c>
      <c r="F215" s="63">
        <v>44197</v>
      </c>
    </row>
    <row r="216" spans="1:6" x14ac:dyDescent="0.25">
      <c r="A216" s="34" t="s">
        <v>1417</v>
      </c>
      <c r="B216" s="62" t="s">
        <v>1919</v>
      </c>
      <c r="C216" s="51" t="s">
        <v>511</v>
      </c>
      <c r="D216" s="35" t="s">
        <v>1994</v>
      </c>
      <c r="E216" s="66">
        <v>1.13232909928936</v>
      </c>
      <c r="F216" s="63">
        <v>44197</v>
      </c>
    </row>
    <row r="217" spans="1:6" x14ac:dyDescent="0.25">
      <c r="A217" s="34" t="s">
        <v>1417</v>
      </c>
      <c r="B217" s="62" t="s">
        <v>1919</v>
      </c>
      <c r="C217" s="51" t="s">
        <v>512</v>
      </c>
      <c r="D217" s="35" t="s">
        <v>1441</v>
      </c>
      <c r="E217" s="66">
        <v>0.48493984381968003</v>
      </c>
      <c r="F217" s="63">
        <v>44197</v>
      </c>
    </row>
    <row r="218" spans="1:6" x14ac:dyDescent="0.25">
      <c r="A218" s="34" t="s">
        <v>1417</v>
      </c>
      <c r="B218" s="62" t="s">
        <v>1919</v>
      </c>
      <c r="C218" s="51" t="s">
        <v>514</v>
      </c>
      <c r="D218" s="35" t="s">
        <v>1995</v>
      </c>
      <c r="E218" s="66">
        <v>0.80611509962973926</v>
      </c>
      <c r="F218" s="63">
        <v>44197</v>
      </c>
    </row>
    <row r="219" spans="1:6" x14ac:dyDescent="0.25">
      <c r="A219" s="34" t="s">
        <v>1417</v>
      </c>
      <c r="B219" s="62" t="s">
        <v>1919</v>
      </c>
      <c r="C219" s="51" t="s">
        <v>515</v>
      </c>
      <c r="D219" s="35" t="s">
        <v>1996</v>
      </c>
      <c r="E219" s="66">
        <v>0.67396041294929321</v>
      </c>
      <c r="F219" s="63">
        <v>44197</v>
      </c>
    </row>
    <row r="220" spans="1:6" x14ac:dyDescent="0.25">
      <c r="A220" s="34" t="s">
        <v>1417</v>
      </c>
      <c r="B220" s="62" t="s">
        <v>1919</v>
      </c>
      <c r="C220" s="51" t="s">
        <v>517</v>
      </c>
      <c r="D220" s="35" t="s">
        <v>1444</v>
      </c>
      <c r="E220" s="66">
        <v>0.46296480416704877</v>
      </c>
      <c r="F220" s="63">
        <v>44197</v>
      </c>
    </row>
    <row r="221" spans="1:6" x14ac:dyDescent="0.25">
      <c r="A221" s="34" t="s">
        <v>1417</v>
      </c>
      <c r="B221" s="62" t="s">
        <v>1919</v>
      </c>
      <c r="C221" s="51" t="s">
        <v>520</v>
      </c>
      <c r="D221" s="35" t="s">
        <v>1445</v>
      </c>
      <c r="E221" s="66">
        <v>0.92535648299164819</v>
      </c>
      <c r="F221" s="63">
        <v>44197</v>
      </c>
    </row>
    <row r="222" spans="1:6" x14ac:dyDescent="0.25">
      <c r="A222" s="34" t="s">
        <v>1417</v>
      </c>
      <c r="B222" s="62" t="s">
        <v>1919</v>
      </c>
      <c r="C222" s="51" t="s">
        <v>518</v>
      </c>
      <c r="D222" s="35" t="s">
        <v>1997</v>
      </c>
      <c r="E222" s="66">
        <v>0.57702901889990699</v>
      </c>
      <c r="F222" s="63">
        <v>44197</v>
      </c>
    </row>
    <row r="223" spans="1:6" x14ac:dyDescent="0.25">
      <c r="A223" s="34" t="s">
        <v>1417</v>
      </c>
      <c r="B223" s="62" t="s">
        <v>1919</v>
      </c>
      <c r="C223" s="51" t="s">
        <v>522</v>
      </c>
      <c r="D223" s="35" t="s">
        <v>1998</v>
      </c>
      <c r="E223" s="66">
        <v>0.4818252702480107</v>
      </c>
      <c r="F223" s="63">
        <v>44197</v>
      </c>
    </row>
    <row r="224" spans="1:6" x14ac:dyDescent="0.25">
      <c r="A224" s="34" t="s">
        <v>1417</v>
      </c>
      <c r="B224" s="62" t="s">
        <v>1919</v>
      </c>
      <c r="C224" s="51" t="s">
        <v>524</v>
      </c>
      <c r="D224" s="35" t="s">
        <v>1447</v>
      </c>
      <c r="E224" s="66">
        <v>1.0816297927825009</v>
      </c>
      <c r="F224" s="63">
        <v>44197</v>
      </c>
    </row>
    <row r="225" spans="1:6" x14ac:dyDescent="0.25">
      <c r="A225" s="34" t="s">
        <v>1417</v>
      </c>
      <c r="B225" s="62" t="s">
        <v>1919</v>
      </c>
      <c r="C225" s="51" t="s">
        <v>526</v>
      </c>
      <c r="D225" s="35" t="s">
        <v>1449</v>
      </c>
      <c r="E225" s="66">
        <v>0.58279968102239676</v>
      </c>
      <c r="F225" s="63">
        <v>44197</v>
      </c>
    </row>
    <row r="226" spans="1:6" x14ac:dyDescent="0.25">
      <c r="A226" s="34" t="s">
        <v>1417</v>
      </c>
      <c r="B226" s="62" t="s">
        <v>1919</v>
      </c>
      <c r="C226" s="51" t="s">
        <v>528</v>
      </c>
      <c r="D226" s="35" t="s">
        <v>1448</v>
      </c>
      <c r="E226" s="66">
        <v>0.68739202442104053</v>
      </c>
      <c r="F226" s="63">
        <v>44197</v>
      </c>
    </row>
    <row r="227" spans="1:6" x14ac:dyDescent="0.25">
      <c r="A227" s="34" t="s">
        <v>1288</v>
      </c>
      <c r="B227" s="62" t="s">
        <v>1915</v>
      </c>
      <c r="C227" s="51" t="s">
        <v>313</v>
      </c>
      <c r="D227" s="35" t="s">
        <v>1450</v>
      </c>
      <c r="E227" s="66">
        <v>1.383902235187338</v>
      </c>
      <c r="F227" s="63">
        <v>44197</v>
      </c>
    </row>
    <row r="228" spans="1:6" x14ac:dyDescent="0.25">
      <c r="A228" s="34" t="s">
        <v>1288</v>
      </c>
      <c r="B228" s="62" t="s">
        <v>1915</v>
      </c>
      <c r="C228" s="51" t="s">
        <v>317</v>
      </c>
      <c r="D228" s="35" t="s">
        <v>1452</v>
      </c>
      <c r="E228" s="66">
        <v>0.25214256662750428</v>
      </c>
      <c r="F228" s="63">
        <v>44197</v>
      </c>
    </row>
    <row r="229" spans="1:6" x14ac:dyDescent="0.25">
      <c r="A229" s="34" t="s">
        <v>1288</v>
      </c>
      <c r="B229" s="62" t="s">
        <v>1915</v>
      </c>
      <c r="C229" s="51" t="s">
        <v>320</v>
      </c>
      <c r="D229" s="35" t="s">
        <v>1451</v>
      </c>
      <c r="E229" s="66">
        <v>0.81190905780552802</v>
      </c>
      <c r="F229" s="63">
        <v>44197</v>
      </c>
    </row>
    <row r="230" spans="1:6" x14ac:dyDescent="0.25">
      <c r="A230" s="34" t="s">
        <v>1417</v>
      </c>
      <c r="B230" s="62" t="s">
        <v>1919</v>
      </c>
      <c r="C230" s="51" t="s">
        <v>532</v>
      </c>
      <c r="D230" s="35" t="s">
        <v>1453</v>
      </c>
      <c r="E230" s="66">
        <v>2.5512710445123221</v>
      </c>
      <c r="F230" s="63">
        <v>44197</v>
      </c>
    </row>
    <row r="231" spans="1:6" x14ac:dyDescent="0.25">
      <c r="A231" s="34" t="s">
        <v>1417</v>
      </c>
      <c r="B231" s="62" t="s">
        <v>1919</v>
      </c>
      <c r="C231" s="51" t="s">
        <v>534</v>
      </c>
      <c r="D231" s="35" t="s">
        <v>1455</v>
      </c>
      <c r="E231" s="66">
        <v>0.52317405733482392</v>
      </c>
      <c r="F231" s="63">
        <v>44197</v>
      </c>
    </row>
    <row r="232" spans="1:6" x14ac:dyDescent="0.25">
      <c r="A232" s="34" t="s">
        <v>1417</v>
      </c>
      <c r="B232" s="62" t="s">
        <v>1919</v>
      </c>
      <c r="C232" s="51" t="s">
        <v>535</v>
      </c>
      <c r="D232" s="35" t="s">
        <v>1454</v>
      </c>
      <c r="E232" s="66">
        <v>1.342777209263966</v>
      </c>
      <c r="F232" s="63">
        <v>44197</v>
      </c>
    </row>
    <row r="233" spans="1:6" x14ac:dyDescent="0.25">
      <c r="A233" s="34" t="s">
        <v>1417</v>
      </c>
      <c r="B233" s="62" t="s">
        <v>1919</v>
      </c>
      <c r="C233" s="51" t="s">
        <v>537</v>
      </c>
      <c r="D233" s="35" t="s">
        <v>1456</v>
      </c>
      <c r="E233" s="66">
        <v>1.0188617548907168</v>
      </c>
      <c r="F233" s="63">
        <v>44197</v>
      </c>
    </row>
    <row r="234" spans="1:6" x14ac:dyDescent="0.25">
      <c r="A234" s="34" t="s">
        <v>1417</v>
      </c>
      <c r="B234" s="62" t="s">
        <v>1919</v>
      </c>
      <c r="C234" s="51" t="s">
        <v>538</v>
      </c>
      <c r="D234" s="35" t="s">
        <v>1457</v>
      </c>
      <c r="E234" s="66">
        <v>0.66816907991281793</v>
      </c>
      <c r="F234" s="63">
        <v>44197</v>
      </c>
    </row>
    <row r="235" spans="1:6" x14ac:dyDescent="0.25">
      <c r="A235" s="34" t="s">
        <v>1417</v>
      </c>
      <c r="B235" s="62" t="s">
        <v>1919</v>
      </c>
      <c r="C235" s="51" t="s">
        <v>540</v>
      </c>
      <c r="D235" s="35" t="s">
        <v>1458</v>
      </c>
      <c r="E235" s="66">
        <v>0.95148947566547082</v>
      </c>
      <c r="F235" s="63">
        <v>44197</v>
      </c>
    </row>
    <row r="236" spans="1:6" x14ac:dyDescent="0.25">
      <c r="A236" s="34" t="s">
        <v>1417</v>
      </c>
      <c r="B236" s="62" t="s">
        <v>1919</v>
      </c>
      <c r="C236" s="51" t="s">
        <v>542</v>
      </c>
      <c r="D236" s="35" t="s">
        <v>1459</v>
      </c>
      <c r="E236" s="66">
        <v>0.60440843644225273</v>
      </c>
      <c r="F236" s="63">
        <v>44197</v>
      </c>
    </row>
    <row r="237" spans="1:6" x14ac:dyDescent="0.25">
      <c r="A237" s="34" t="s">
        <v>1417</v>
      </c>
      <c r="B237" s="62" t="s">
        <v>1919</v>
      </c>
      <c r="C237" s="51" t="s">
        <v>543</v>
      </c>
      <c r="D237" s="35" t="s">
        <v>1460</v>
      </c>
      <c r="E237" s="66">
        <v>0.97310539560310383</v>
      </c>
      <c r="F237" s="63">
        <v>44197</v>
      </c>
    </row>
    <row r="238" spans="1:6" x14ac:dyDescent="0.25">
      <c r="A238" s="34" t="s">
        <v>1417</v>
      </c>
      <c r="B238" s="62" t="s">
        <v>1919</v>
      </c>
      <c r="C238" s="51" t="s">
        <v>544</v>
      </c>
      <c r="D238" s="35" t="s">
        <v>1461</v>
      </c>
      <c r="E238" s="66">
        <v>0.49546195794688713</v>
      </c>
      <c r="F238" s="63">
        <v>44197</v>
      </c>
    </row>
    <row r="239" spans="1:6" x14ac:dyDescent="0.25">
      <c r="A239" s="34" t="s">
        <v>1417</v>
      </c>
      <c r="B239" s="62" t="s">
        <v>1919</v>
      </c>
      <c r="C239" s="51" t="s">
        <v>546</v>
      </c>
      <c r="D239" s="35" t="s">
        <v>1462</v>
      </c>
      <c r="E239" s="66">
        <v>0.36296182662044985</v>
      </c>
      <c r="F239" s="63">
        <v>44197</v>
      </c>
    </row>
    <row r="240" spans="1:6" x14ac:dyDescent="0.25">
      <c r="A240" s="34" t="s">
        <v>1417</v>
      </c>
      <c r="B240" s="62" t="s">
        <v>1919</v>
      </c>
      <c r="C240" s="51" t="s">
        <v>547</v>
      </c>
      <c r="D240" s="35" t="s">
        <v>1999</v>
      </c>
      <c r="E240" s="66">
        <v>0.86183905702032726</v>
      </c>
      <c r="F240" s="63">
        <v>44197</v>
      </c>
    </row>
    <row r="241" spans="1:6" x14ac:dyDescent="0.25">
      <c r="A241" s="34" t="s">
        <v>1417</v>
      </c>
      <c r="B241" s="62" t="s">
        <v>1919</v>
      </c>
      <c r="C241" s="51" t="s">
        <v>549</v>
      </c>
      <c r="D241" s="35" t="s">
        <v>2000</v>
      </c>
      <c r="E241" s="66">
        <v>0.4395022399567739</v>
      </c>
      <c r="F241" s="63">
        <v>44197</v>
      </c>
    </row>
    <row r="242" spans="1:6" x14ac:dyDescent="0.25">
      <c r="A242" s="34" t="s">
        <v>1417</v>
      </c>
      <c r="B242" s="62" t="s">
        <v>1919</v>
      </c>
      <c r="C242" s="51" t="s">
        <v>550</v>
      </c>
      <c r="D242" s="35" t="s">
        <v>2001</v>
      </c>
      <c r="E242" s="66">
        <v>0.27164396678194513</v>
      </c>
      <c r="F242" s="63">
        <v>44197</v>
      </c>
    </row>
    <row r="243" spans="1:6" x14ac:dyDescent="0.25">
      <c r="A243" s="34" t="s">
        <v>1417</v>
      </c>
      <c r="B243" s="62" t="s">
        <v>1919</v>
      </c>
      <c r="C243" s="51" t="s">
        <v>552</v>
      </c>
      <c r="D243" s="35" t="s">
        <v>2002</v>
      </c>
      <c r="E243" s="66">
        <v>0.24037514783675976</v>
      </c>
      <c r="F243" s="63">
        <v>44197</v>
      </c>
    </row>
    <row r="244" spans="1:6" x14ac:dyDescent="0.25">
      <c r="A244" s="34" t="s">
        <v>1288</v>
      </c>
      <c r="B244" s="62" t="s">
        <v>1915</v>
      </c>
      <c r="C244" s="51" t="s">
        <v>323</v>
      </c>
      <c r="D244" s="35" t="s">
        <v>2003</v>
      </c>
      <c r="E244" s="66">
        <v>0.51894823481878261</v>
      </c>
      <c r="F244" s="63">
        <v>44197</v>
      </c>
    </row>
    <row r="245" spans="1:6" x14ac:dyDescent="0.25">
      <c r="A245" s="34" t="s">
        <v>1288</v>
      </c>
      <c r="B245" s="62" t="s">
        <v>1915</v>
      </c>
      <c r="C245" s="51" t="s">
        <v>326</v>
      </c>
      <c r="D245" s="35" t="s">
        <v>2004</v>
      </c>
      <c r="E245" s="66">
        <v>0.29302539469505834</v>
      </c>
      <c r="F245" s="63">
        <v>44197</v>
      </c>
    </row>
    <row r="246" spans="1:6" x14ac:dyDescent="0.25">
      <c r="A246" s="34" t="s">
        <v>1288</v>
      </c>
      <c r="B246" s="62" t="s">
        <v>1915</v>
      </c>
      <c r="C246" s="51" t="s">
        <v>329</v>
      </c>
      <c r="D246" s="35" t="s">
        <v>1470</v>
      </c>
      <c r="E246" s="66">
        <v>0.36773055065604487</v>
      </c>
      <c r="F246" s="63">
        <v>44197</v>
      </c>
    </row>
    <row r="247" spans="1:6" x14ac:dyDescent="0.25">
      <c r="A247" s="34" t="s">
        <v>1288</v>
      </c>
      <c r="B247" s="62" t="s">
        <v>1915</v>
      </c>
      <c r="C247" s="51" t="s">
        <v>334</v>
      </c>
      <c r="D247" s="35" t="s">
        <v>1469</v>
      </c>
      <c r="E247" s="66">
        <v>0.49882090725722594</v>
      </c>
      <c r="F247" s="63">
        <v>44197</v>
      </c>
    </row>
    <row r="248" spans="1:6" x14ac:dyDescent="0.25">
      <c r="A248" s="34" t="s">
        <v>1417</v>
      </c>
      <c r="B248" s="62" t="s">
        <v>1919</v>
      </c>
      <c r="C248" s="51" t="s">
        <v>557</v>
      </c>
      <c r="D248" s="35" t="s">
        <v>2005</v>
      </c>
      <c r="E248" s="66">
        <v>0.80973890990718667</v>
      </c>
      <c r="F248" s="63">
        <v>44197</v>
      </c>
    </row>
    <row r="249" spans="1:6" x14ac:dyDescent="0.25">
      <c r="A249" s="34" t="s">
        <v>1417</v>
      </c>
      <c r="B249" s="62" t="s">
        <v>1919</v>
      </c>
      <c r="C249" s="51" t="s">
        <v>559</v>
      </c>
      <c r="D249" s="35" t="s">
        <v>2006</v>
      </c>
      <c r="E249" s="66">
        <v>0.47553186371019779</v>
      </c>
      <c r="F249" s="63">
        <v>44197</v>
      </c>
    </row>
    <row r="250" spans="1:6" x14ac:dyDescent="0.25">
      <c r="A250" s="34" t="s">
        <v>1417</v>
      </c>
      <c r="B250" s="62" t="s">
        <v>1919</v>
      </c>
      <c r="C250" s="51" t="s">
        <v>561</v>
      </c>
      <c r="D250" s="35" t="s">
        <v>2007</v>
      </c>
      <c r="E250" s="66">
        <v>0.31956633543202528</v>
      </c>
      <c r="F250" s="63">
        <v>44197</v>
      </c>
    </row>
    <row r="251" spans="1:6" x14ac:dyDescent="0.25">
      <c r="A251" s="34" t="s">
        <v>1474</v>
      </c>
      <c r="B251" s="62" t="s">
        <v>1920</v>
      </c>
      <c r="C251" s="51" t="s">
        <v>562</v>
      </c>
      <c r="D251" s="35" t="s">
        <v>1475</v>
      </c>
      <c r="E251" s="66">
        <v>7.1156447673626193</v>
      </c>
      <c r="F251" s="63">
        <v>44197</v>
      </c>
    </row>
    <row r="252" spans="1:6" x14ac:dyDescent="0.25">
      <c r="A252" s="34" t="s">
        <v>1474</v>
      </c>
      <c r="B252" s="62" t="s">
        <v>1920</v>
      </c>
      <c r="C252" s="51" t="s">
        <v>564</v>
      </c>
      <c r="D252" s="35" t="s">
        <v>1477</v>
      </c>
      <c r="E252" s="66">
        <v>0.40238088562358398</v>
      </c>
      <c r="F252" s="63">
        <v>44197</v>
      </c>
    </row>
    <row r="253" spans="1:6" x14ac:dyDescent="0.25">
      <c r="A253" s="34" t="s">
        <v>1474</v>
      </c>
      <c r="B253" s="62" t="s">
        <v>1920</v>
      </c>
      <c r="C253" s="51" t="s">
        <v>566</v>
      </c>
      <c r="D253" s="35" t="s">
        <v>1476</v>
      </c>
      <c r="E253" s="66">
        <v>3.8947178110096297</v>
      </c>
      <c r="F253" s="63">
        <v>44197</v>
      </c>
    </row>
    <row r="254" spans="1:6" x14ac:dyDescent="0.25">
      <c r="A254" s="34" t="s">
        <v>1474</v>
      </c>
      <c r="B254" s="62" t="s">
        <v>1920</v>
      </c>
      <c r="C254" s="51" t="s">
        <v>568</v>
      </c>
      <c r="D254" s="35" t="s">
        <v>1478</v>
      </c>
      <c r="E254" s="66">
        <v>2.1796251671100486</v>
      </c>
      <c r="F254" s="63">
        <v>44197</v>
      </c>
    </row>
    <row r="255" spans="1:6" x14ac:dyDescent="0.25">
      <c r="A255" s="34" t="s">
        <v>1474</v>
      </c>
      <c r="B255" s="62" t="s">
        <v>1920</v>
      </c>
      <c r="C255" s="51" t="s">
        <v>570</v>
      </c>
      <c r="D255" s="35" t="s">
        <v>1479</v>
      </c>
      <c r="E255" s="66">
        <v>1.34508785158217</v>
      </c>
      <c r="F255" s="63">
        <v>44197</v>
      </c>
    </row>
    <row r="256" spans="1:6" x14ac:dyDescent="0.25">
      <c r="A256" s="34" t="s">
        <v>1474</v>
      </c>
      <c r="B256" s="62" t="s">
        <v>1920</v>
      </c>
      <c r="C256" s="51" t="s">
        <v>572</v>
      </c>
      <c r="D256" s="35" t="s">
        <v>1480</v>
      </c>
      <c r="E256" s="66">
        <v>2.7726329257598059</v>
      </c>
      <c r="F256" s="63">
        <v>44197</v>
      </c>
    </row>
    <row r="257" spans="1:6" x14ac:dyDescent="0.25">
      <c r="A257" s="34" t="s">
        <v>1474</v>
      </c>
      <c r="B257" s="62" t="s">
        <v>1920</v>
      </c>
      <c r="C257" s="51" t="s">
        <v>574</v>
      </c>
      <c r="D257" s="35" t="s">
        <v>1481</v>
      </c>
      <c r="E257" s="66">
        <v>2.0537190056842398</v>
      </c>
      <c r="F257" s="63">
        <v>44197</v>
      </c>
    </row>
    <row r="258" spans="1:6" x14ac:dyDescent="0.25">
      <c r="A258" s="34" t="s">
        <v>1474</v>
      </c>
      <c r="B258" s="62" t="s">
        <v>1920</v>
      </c>
      <c r="C258" s="51" t="s">
        <v>575</v>
      </c>
      <c r="D258" s="35" t="s">
        <v>1482</v>
      </c>
      <c r="E258" s="66">
        <v>2.4145525471558256</v>
      </c>
      <c r="F258" s="63">
        <v>44197</v>
      </c>
    </row>
    <row r="259" spans="1:6" x14ac:dyDescent="0.25">
      <c r="A259" s="34" t="s">
        <v>1474</v>
      </c>
      <c r="B259" s="62" t="s">
        <v>1920</v>
      </c>
      <c r="C259" s="51" t="s">
        <v>576</v>
      </c>
      <c r="D259" s="35" t="s">
        <v>1483</v>
      </c>
      <c r="E259" s="66">
        <v>1.2837483192284393</v>
      </c>
      <c r="F259" s="63">
        <v>44197</v>
      </c>
    </row>
    <row r="260" spans="1:6" x14ac:dyDescent="0.25">
      <c r="A260" s="34" t="s">
        <v>1474</v>
      </c>
      <c r="B260" s="62" t="s">
        <v>1920</v>
      </c>
      <c r="C260" s="51" t="s">
        <v>578</v>
      </c>
      <c r="D260" s="35" t="s">
        <v>1484</v>
      </c>
      <c r="E260" s="66">
        <v>1.9109371096131951</v>
      </c>
      <c r="F260" s="63">
        <v>44197</v>
      </c>
    </row>
    <row r="261" spans="1:6" x14ac:dyDescent="0.25">
      <c r="A261" s="34" t="s">
        <v>1474</v>
      </c>
      <c r="B261" s="62" t="s">
        <v>1920</v>
      </c>
      <c r="C261" s="51" t="s">
        <v>579</v>
      </c>
      <c r="D261" s="35" t="s">
        <v>1486</v>
      </c>
      <c r="E261" s="66">
        <v>0.40431540911215891</v>
      </c>
      <c r="F261" s="63">
        <v>44197</v>
      </c>
    </row>
    <row r="262" spans="1:6" x14ac:dyDescent="0.25">
      <c r="A262" s="34" t="s">
        <v>1474</v>
      </c>
      <c r="B262" s="62" t="s">
        <v>1920</v>
      </c>
      <c r="C262" s="51" t="s">
        <v>580</v>
      </c>
      <c r="D262" s="35" t="s">
        <v>1485</v>
      </c>
      <c r="E262" s="66">
        <v>4.2893024105787312</v>
      </c>
      <c r="F262" s="63">
        <v>44197</v>
      </c>
    </row>
    <row r="263" spans="1:6" x14ac:dyDescent="0.25">
      <c r="A263" s="34" t="s">
        <v>1474</v>
      </c>
      <c r="B263" s="62" t="s">
        <v>1920</v>
      </c>
      <c r="C263" s="51" t="s">
        <v>581</v>
      </c>
      <c r="D263" s="35" t="s">
        <v>1488</v>
      </c>
      <c r="E263" s="66">
        <v>0.95855638858887449</v>
      </c>
      <c r="F263" s="63">
        <v>44197</v>
      </c>
    </row>
    <row r="264" spans="1:6" x14ac:dyDescent="0.25">
      <c r="A264" s="34" t="s">
        <v>1474</v>
      </c>
      <c r="B264" s="62" t="s">
        <v>1920</v>
      </c>
      <c r="C264" s="51" t="s">
        <v>582</v>
      </c>
      <c r="D264" s="35" t="s">
        <v>1487</v>
      </c>
      <c r="E264" s="66">
        <v>2.5013157025866346</v>
      </c>
      <c r="F264" s="63">
        <v>44197</v>
      </c>
    </row>
    <row r="265" spans="1:6" x14ac:dyDescent="0.25">
      <c r="A265" s="34" t="s">
        <v>1474</v>
      </c>
      <c r="B265" s="62" t="s">
        <v>1920</v>
      </c>
      <c r="C265" s="51" t="s">
        <v>583</v>
      </c>
      <c r="D265" s="35" t="s">
        <v>1489</v>
      </c>
      <c r="E265" s="66">
        <v>1.407104157191815</v>
      </c>
      <c r="F265" s="63">
        <v>44197</v>
      </c>
    </row>
    <row r="266" spans="1:6" x14ac:dyDescent="0.25">
      <c r="A266" s="34" t="s">
        <v>1474</v>
      </c>
      <c r="B266" s="62" t="s">
        <v>1920</v>
      </c>
      <c r="C266" s="51" t="s">
        <v>584</v>
      </c>
      <c r="D266" s="35" t="s">
        <v>1490</v>
      </c>
      <c r="E266" s="66">
        <v>0.89982208148685261</v>
      </c>
      <c r="F266" s="63">
        <v>44197</v>
      </c>
    </row>
    <row r="267" spans="1:6" x14ac:dyDescent="0.25">
      <c r="A267" s="34" t="s">
        <v>1474</v>
      </c>
      <c r="B267" s="62" t="s">
        <v>1920</v>
      </c>
      <c r="C267" s="51" t="s">
        <v>585</v>
      </c>
      <c r="D267" s="35" t="s">
        <v>1491</v>
      </c>
      <c r="E267" s="66">
        <v>0.79095186656930061</v>
      </c>
      <c r="F267" s="63">
        <v>44197</v>
      </c>
    </row>
    <row r="268" spans="1:6" x14ac:dyDescent="0.25">
      <c r="A268" s="34" t="s">
        <v>1474</v>
      </c>
      <c r="B268" s="62" t="s">
        <v>1920</v>
      </c>
      <c r="C268" s="51" t="s">
        <v>587</v>
      </c>
      <c r="D268" s="35" t="s">
        <v>1492</v>
      </c>
      <c r="E268" s="66">
        <v>1.1696404612539673</v>
      </c>
      <c r="F268" s="63">
        <v>44197</v>
      </c>
    </row>
    <row r="269" spans="1:6" x14ac:dyDescent="0.25">
      <c r="A269" s="34" t="s">
        <v>1474</v>
      </c>
      <c r="B269" s="62" t="s">
        <v>1920</v>
      </c>
      <c r="C269" s="51" t="s">
        <v>589</v>
      </c>
      <c r="D269" s="35" t="s">
        <v>1493</v>
      </c>
      <c r="E269" s="66">
        <v>0.72963175458104501</v>
      </c>
      <c r="F269" s="63">
        <v>44197</v>
      </c>
    </row>
    <row r="270" spans="1:6" x14ac:dyDescent="0.25">
      <c r="A270" s="34" t="s">
        <v>1474</v>
      </c>
      <c r="B270" s="62" t="s">
        <v>1920</v>
      </c>
      <c r="C270" s="51" t="s">
        <v>590</v>
      </c>
      <c r="D270" s="35" t="s">
        <v>1494</v>
      </c>
      <c r="E270" s="66">
        <v>0.91839046680223579</v>
      </c>
      <c r="F270" s="63">
        <v>44197</v>
      </c>
    </row>
    <row r="271" spans="1:6" x14ac:dyDescent="0.25">
      <c r="A271" s="34" t="s">
        <v>1474</v>
      </c>
      <c r="B271" s="62" t="s">
        <v>1920</v>
      </c>
      <c r="C271" s="51" t="s">
        <v>592</v>
      </c>
      <c r="D271" s="35" t="s">
        <v>1495</v>
      </c>
      <c r="E271" s="66">
        <v>0.50426105092778106</v>
      </c>
      <c r="F271" s="63">
        <v>44197</v>
      </c>
    </row>
    <row r="272" spans="1:6" x14ac:dyDescent="0.25">
      <c r="A272" s="34" t="s">
        <v>1496</v>
      </c>
      <c r="B272" s="62" t="s">
        <v>1921</v>
      </c>
      <c r="C272" s="51" t="s">
        <v>595</v>
      </c>
      <c r="D272" s="35" t="s">
        <v>1497</v>
      </c>
      <c r="E272" s="66">
        <v>3.9282833379876787</v>
      </c>
      <c r="F272" s="63">
        <v>44197</v>
      </c>
    </row>
    <row r="273" spans="1:6" x14ac:dyDescent="0.25">
      <c r="A273" s="34" t="s">
        <v>1496</v>
      </c>
      <c r="B273" s="62" t="s">
        <v>1921</v>
      </c>
      <c r="C273" s="51" t="s">
        <v>598</v>
      </c>
      <c r="D273" s="35" t="s">
        <v>1498</v>
      </c>
      <c r="E273" s="66">
        <v>2.6474792278148054</v>
      </c>
      <c r="F273" s="63">
        <v>44197</v>
      </c>
    </row>
    <row r="274" spans="1:6" x14ac:dyDescent="0.25">
      <c r="A274" s="34" t="s">
        <v>1496</v>
      </c>
      <c r="B274" s="62" t="s">
        <v>1921</v>
      </c>
      <c r="C274" s="51" t="s">
        <v>599</v>
      </c>
      <c r="D274" s="35" t="s">
        <v>1499</v>
      </c>
      <c r="E274" s="66">
        <v>2.5886720968248986</v>
      </c>
      <c r="F274" s="63">
        <v>44197</v>
      </c>
    </row>
    <row r="275" spans="1:6" x14ac:dyDescent="0.25">
      <c r="A275" s="34" t="s">
        <v>1496</v>
      </c>
      <c r="B275" s="62" t="s">
        <v>1921</v>
      </c>
      <c r="C275" s="51" t="s">
        <v>601</v>
      </c>
      <c r="D275" s="35" t="s">
        <v>1500</v>
      </c>
      <c r="E275" s="66">
        <v>4.794729724717266</v>
      </c>
      <c r="F275" s="63">
        <v>44197</v>
      </c>
    </row>
    <row r="276" spans="1:6" x14ac:dyDescent="0.25">
      <c r="A276" s="34" t="s">
        <v>1496</v>
      </c>
      <c r="B276" s="62" t="s">
        <v>1921</v>
      </c>
      <c r="C276" s="51" t="s">
        <v>603</v>
      </c>
      <c r="D276" s="35" t="s">
        <v>1501</v>
      </c>
      <c r="E276" s="66">
        <v>2.9778183585614544</v>
      </c>
      <c r="F276" s="63">
        <v>44197</v>
      </c>
    </row>
    <row r="277" spans="1:6" x14ac:dyDescent="0.25">
      <c r="A277" s="34" t="s">
        <v>1496</v>
      </c>
      <c r="B277" s="62" t="s">
        <v>1921</v>
      </c>
      <c r="C277" s="51" t="s">
        <v>593</v>
      </c>
      <c r="D277" s="35" t="s">
        <v>1502</v>
      </c>
      <c r="E277" s="66">
        <v>0.95855638858887449</v>
      </c>
      <c r="F277" s="63">
        <v>44197</v>
      </c>
    </row>
    <row r="278" spans="1:6" x14ac:dyDescent="0.25">
      <c r="A278" s="34" t="s">
        <v>1496</v>
      </c>
      <c r="B278" s="62" t="s">
        <v>1921</v>
      </c>
      <c r="C278" s="51" t="s">
        <v>609</v>
      </c>
      <c r="D278" s="35" t="s">
        <v>2008</v>
      </c>
      <c r="E278" s="66">
        <v>4.3017796895879234</v>
      </c>
      <c r="F278" s="63">
        <v>44197</v>
      </c>
    </row>
    <row r="279" spans="1:6" x14ac:dyDescent="0.25">
      <c r="A279" s="34" t="s">
        <v>1496</v>
      </c>
      <c r="B279" s="62" t="s">
        <v>1921</v>
      </c>
      <c r="C279" s="51" t="s">
        <v>611</v>
      </c>
      <c r="D279" s="35" t="s">
        <v>2009</v>
      </c>
      <c r="E279" s="66">
        <v>2.3067962158682573</v>
      </c>
      <c r="F279" s="63">
        <v>44197</v>
      </c>
    </row>
    <row r="280" spans="1:6" x14ac:dyDescent="0.25">
      <c r="A280" s="34" t="s">
        <v>1496</v>
      </c>
      <c r="B280" s="62" t="s">
        <v>1921</v>
      </c>
      <c r="C280" s="51" t="s">
        <v>613</v>
      </c>
      <c r="D280" s="35" t="s">
        <v>2010</v>
      </c>
      <c r="E280" s="66">
        <v>2.5382356540221012</v>
      </c>
      <c r="F280" s="63">
        <v>44197</v>
      </c>
    </row>
    <row r="281" spans="1:6" x14ac:dyDescent="0.25">
      <c r="A281" s="34" t="s">
        <v>1496</v>
      </c>
      <c r="B281" s="62" t="s">
        <v>1921</v>
      </c>
      <c r="C281" s="51" t="s">
        <v>616</v>
      </c>
      <c r="D281" s="35" t="s">
        <v>2011</v>
      </c>
      <c r="E281" s="66">
        <v>1.7185891906560655</v>
      </c>
      <c r="F281" s="63">
        <v>44197</v>
      </c>
    </row>
    <row r="282" spans="1:6" x14ac:dyDescent="0.25">
      <c r="A282" s="34" t="s">
        <v>1496</v>
      </c>
      <c r="B282" s="62" t="s">
        <v>1921</v>
      </c>
      <c r="C282" s="51" t="s">
        <v>606</v>
      </c>
      <c r="D282" s="35" t="s">
        <v>1508</v>
      </c>
      <c r="E282" s="66">
        <v>0.51380674343821431</v>
      </c>
      <c r="F282" s="63">
        <v>44197</v>
      </c>
    </row>
    <row r="283" spans="1:6" x14ac:dyDescent="0.25">
      <c r="A283" s="34" t="s">
        <v>1496</v>
      </c>
      <c r="B283" s="62" t="s">
        <v>1921</v>
      </c>
      <c r="C283" s="51" t="s">
        <v>605</v>
      </c>
      <c r="D283" s="35" t="s">
        <v>2012</v>
      </c>
      <c r="E283" s="66">
        <v>1.2360416857169518</v>
      </c>
      <c r="F283" s="63">
        <v>44197</v>
      </c>
    </row>
    <row r="284" spans="1:6" x14ac:dyDescent="0.25">
      <c r="A284" s="34" t="s">
        <v>1496</v>
      </c>
      <c r="B284" s="62" t="s">
        <v>1921</v>
      </c>
      <c r="C284" s="51" t="s">
        <v>610</v>
      </c>
      <c r="D284" s="35" t="s">
        <v>1510</v>
      </c>
      <c r="E284" s="66">
        <v>0.39163248492307118</v>
      </c>
      <c r="F284" s="63">
        <v>44197</v>
      </c>
    </row>
    <row r="285" spans="1:6" x14ac:dyDescent="0.25">
      <c r="A285" s="34" t="s">
        <v>1496</v>
      </c>
      <c r="B285" s="62" t="s">
        <v>1921</v>
      </c>
      <c r="C285" s="51" t="s">
        <v>607</v>
      </c>
      <c r="D285" s="35" t="s">
        <v>1509</v>
      </c>
      <c r="E285" s="66">
        <v>1.7502647342000808</v>
      </c>
      <c r="F285" s="63">
        <v>44197</v>
      </c>
    </row>
    <row r="286" spans="1:6" x14ac:dyDescent="0.25">
      <c r="A286" s="34" t="s">
        <v>1496</v>
      </c>
      <c r="B286" s="62" t="s">
        <v>1921</v>
      </c>
      <c r="C286" s="51" t="s">
        <v>612</v>
      </c>
      <c r="D286" s="35" t="s">
        <v>1511</v>
      </c>
      <c r="E286" s="66">
        <v>8.3794513064860912</v>
      </c>
      <c r="F286" s="63">
        <v>44197</v>
      </c>
    </row>
    <row r="287" spans="1:6" x14ac:dyDescent="0.25">
      <c r="A287" s="34" t="s">
        <v>1496</v>
      </c>
      <c r="B287" s="62" t="s">
        <v>1921</v>
      </c>
      <c r="C287" s="51" t="s">
        <v>614</v>
      </c>
      <c r="D287" s="35" t="s">
        <v>1512</v>
      </c>
      <c r="E287" s="66">
        <v>5.1303484957569401</v>
      </c>
      <c r="F287" s="63">
        <v>44197</v>
      </c>
    </row>
    <row r="288" spans="1:6" x14ac:dyDescent="0.25">
      <c r="A288" s="34" t="s">
        <v>1496</v>
      </c>
      <c r="B288" s="62" t="s">
        <v>1921</v>
      </c>
      <c r="C288" s="51" t="s">
        <v>618</v>
      </c>
      <c r="D288" s="35" t="s">
        <v>1513</v>
      </c>
      <c r="E288" s="66">
        <v>1.163612143057154</v>
      </c>
      <c r="F288" s="63">
        <v>44197</v>
      </c>
    </row>
    <row r="289" spans="1:6" x14ac:dyDescent="0.25">
      <c r="A289" s="34" t="s">
        <v>1496</v>
      </c>
      <c r="B289" s="62" t="s">
        <v>1921</v>
      </c>
      <c r="C289" s="51" t="s">
        <v>619</v>
      </c>
      <c r="D289" s="35" t="s">
        <v>1514</v>
      </c>
      <c r="E289" s="66">
        <v>4.4251192620393951</v>
      </c>
      <c r="F289" s="63">
        <v>44197</v>
      </c>
    </row>
    <row r="290" spans="1:6" x14ac:dyDescent="0.25">
      <c r="A290" s="34" t="s">
        <v>1496</v>
      </c>
      <c r="B290" s="62" t="s">
        <v>1921</v>
      </c>
      <c r="C290" s="51" t="s">
        <v>622</v>
      </c>
      <c r="D290" s="35" t="s">
        <v>1515</v>
      </c>
      <c r="E290" s="66">
        <v>0.93617184058401492</v>
      </c>
      <c r="F290" s="63">
        <v>44197</v>
      </c>
    </row>
    <row r="291" spans="1:6" x14ac:dyDescent="0.25">
      <c r="A291" s="34" t="s">
        <v>1496</v>
      </c>
      <c r="B291" s="62" t="s">
        <v>1921</v>
      </c>
      <c r="C291" s="51" t="s">
        <v>620</v>
      </c>
      <c r="D291" s="35" t="s">
        <v>1516</v>
      </c>
      <c r="E291" s="66">
        <v>0.55836575610944339</v>
      </c>
      <c r="F291" s="63">
        <v>44197</v>
      </c>
    </row>
    <row r="292" spans="1:6" x14ac:dyDescent="0.25">
      <c r="A292" s="34" t="s">
        <v>1496</v>
      </c>
      <c r="B292" s="62" t="s">
        <v>1921</v>
      </c>
      <c r="C292" s="51" t="s">
        <v>624</v>
      </c>
      <c r="D292" s="35" t="s">
        <v>1518</v>
      </c>
      <c r="E292" s="66">
        <v>0.40721719434502129</v>
      </c>
      <c r="F292" s="63">
        <v>44197</v>
      </c>
    </row>
    <row r="293" spans="1:6" x14ac:dyDescent="0.25">
      <c r="A293" s="34" t="s">
        <v>1496</v>
      </c>
      <c r="B293" s="62" t="s">
        <v>1921</v>
      </c>
      <c r="C293" s="51" t="s">
        <v>623</v>
      </c>
      <c r="D293" s="35" t="s">
        <v>1517</v>
      </c>
      <c r="E293" s="66">
        <v>1.1634036107297603</v>
      </c>
      <c r="F293" s="63">
        <v>44197</v>
      </c>
    </row>
    <row r="294" spans="1:6" x14ac:dyDescent="0.25">
      <c r="A294" s="34" t="s">
        <v>1496</v>
      </c>
      <c r="B294" s="62" t="s">
        <v>1921</v>
      </c>
      <c r="C294" s="51" t="s">
        <v>627</v>
      </c>
      <c r="D294" s="35" t="s">
        <v>1520</v>
      </c>
      <c r="E294" s="66">
        <v>0.39561005341357175</v>
      </c>
      <c r="F294" s="63">
        <v>44197</v>
      </c>
    </row>
    <row r="295" spans="1:6" x14ac:dyDescent="0.25">
      <c r="A295" s="34" t="s">
        <v>1496</v>
      </c>
      <c r="B295" s="62" t="s">
        <v>1921</v>
      </c>
      <c r="C295" s="51" t="s">
        <v>626</v>
      </c>
      <c r="D295" s="35" t="s">
        <v>1519</v>
      </c>
      <c r="E295" s="66">
        <v>3.4553611844134782</v>
      </c>
      <c r="F295" s="63">
        <v>44197</v>
      </c>
    </row>
    <row r="296" spans="1:6" x14ac:dyDescent="0.25">
      <c r="A296" s="34" t="s">
        <v>1496</v>
      </c>
      <c r="B296" s="62" t="s">
        <v>1921</v>
      </c>
      <c r="C296" s="51" t="s">
        <v>629</v>
      </c>
      <c r="D296" s="35" t="s">
        <v>2013</v>
      </c>
      <c r="E296" s="66">
        <v>1.7728666186781437</v>
      </c>
      <c r="F296" s="63">
        <v>44197</v>
      </c>
    </row>
    <row r="297" spans="1:6" x14ac:dyDescent="0.25">
      <c r="A297" s="34" t="s">
        <v>1496</v>
      </c>
      <c r="B297" s="62" t="s">
        <v>1921</v>
      </c>
      <c r="C297" s="51" t="s">
        <v>630</v>
      </c>
      <c r="D297" s="35" t="s">
        <v>2014</v>
      </c>
      <c r="E297" s="66">
        <v>1.2714178941360239</v>
      </c>
      <c r="F297" s="63">
        <v>44197</v>
      </c>
    </row>
    <row r="298" spans="1:6" x14ac:dyDescent="0.25">
      <c r="A298" s="34" t="s">
        <v>1496</v>
      </c>
      <c r="B298" s="62" t="s">
        <v>1921</v>
      </c>
      <c r="C298" s="51" t="s">
        <v>632</v>
      </c>
      <c r="D298" s="35" t="s">
        <v>1524</v>
      </c>
      <c r="E298" s="66">
        <v>0.5380167824353882</v>
      </c>
      <c r="F298" s="63">
        <v>44197</v>
      </c>
    </row>
    <row r="299" spans="1:6" x14ac:dyDescent="0.25">
      <c r="A299" s="34" t="s">
        <v>1496</v>
      </c>
      <c r="B299" s="62" t="s">
        <v>1921</v>
      </c>
      <c r="C299" s="51" t="s">
        <v>631</v>
      </c>
      <c r="D299" s="35" t="s">
        <v>2015</v>
      </c>
      <c r="E299" s="66">
        <v>0.79594822870441617</v>
      </c>
      <c r="F299" s="63">
        <v>44197</v>
      </c>
    </row>
    <row r="300" spans="1:6" x14ac:dyDescent="0.25">
      <c r="A300" s="34" t="s">
        <v>1496</v>
      </c>
      <c r="B300" s="62" t="s">
        <v>1921</v>
      </c>
      <c r="C300" s="51" t="s">
        <v>633</v>
      </c>
      <c r="D300" s="35" t="s">
        <v>1525</v>
      </c>
      <c r="E300" s="66">
        <v>1.6821156789795806</v>
      </c>
      <c r="F300" s="63">
        <v>44197</v>
      </c>
    </row>
    <row r="301" spans="1:6" x14ac:dyDescent="0.25">
      <c r="A301" s="34" t="s">
        <v>1496</v>
      </c>
      <c r="B301" s="62" t="s">
        <v>1921</v>
      </c>
      <c r="C301" s="51" t="s">
        <v>637</v>
      </c>
      <c r="D301" s="35" t="s">
        <v>1527</v>
      </c>
      <c r="E301" s="66">
        <v>0.44792990758935441</v>
      </c>
      <c r="F301" s="63">
        <v>44197</v>
      </c>
    </row>
    <row r="302" spans="1:6" x14ac:dyDescent="0.25">
      <c r="A302" s="34" t="s">
        <v>1496</v>
      </c>
      <c r="B302" s="62" t="s">
        <v>1921</v>
      </c>
      <c r="C302" s="51" t="s">
        <v>641</v>
      </c>
      <c r="D302" s="35" t="s">
        <v>1528</v>
      </c>
      <c r="E302" s="66">
        <v>0.92181314755869226</v>
      </c>
      <c r="F302" s="63">
        <v>44197</v>
      </c>
    </row>
    <row r="303" spans="1:6" x14ac:dyDescent="0.25">
      <c r="A303" s="34" t="s">
        <v>1496</v>
      </c>
      <c r="B303" s="62" t="s">
        <v>1921</v>
      </c>
      <c r="C303" s="51" t="s">
        <v>635</v>
      </c>
      <c r="D303" s="35" t="s">
        <v>1526</v>
      </c>
      <c r="E303" s="66">
        <v>0.92172593255229696</v>
      </c>
      <c r="F303" s="63">
        <v>44197</v>
      </c>
    </row>
    <row r="304" spans="1:6" x14ac:dyDescent="0.25">
      <c r="A304" s="34" t="s">
        <v>1496</v>
      </c>
      <c r="B304" s="62" t="s">
        <v>1921</v>
      </c>
      <c r="C304" s="51" t="s">
        <v>639</v>
      </c>
      <c r="D304" s="35" t="s">
        <v>1530</v>
      </c>
      <c r="E304" s="66">
        <v>0.71991116464178306</v>
      </c>
      <c r="F304" s="63">
        <v>44197</v>
      </c>
    </row>
    <row r="305" spans="1:6" x14ac:dyDescent="0.25">
      <c r="A305" s="34" t="s">
        <v>1496</v>
      </c>
      <c r="B305" s="62" t="s">
        <v>1921</v>
      </c>
      <c r="C305" s="51" t="s">
        <v>638</v>
      </c>
      <c r="D305" s="35" t="s">
        <v>1529</v>
      </c>
      <c r="E305" s="66">
        <v>1.1376234380745014</v>
      </c>
      <c r="F305" s="63">
        <v>44197</v>
      </c>
    </row>
    <row r="306" spans="1:6" x14ac:dyDescent="0.25">
      <c r="A306" s="34" t="s">
        <v>1496</v>
      </c>
      <c r="B306" s="62" t="s">
        <v>1921</v>
      </c>
      <c r="C306" s="51" t="s">
        <v>643</v>
      </c>
      <c r="D306" s="35" t="s">
        <v>1532</v>
      </c>
      <c r="E306" s="66">
        <v>0.77332804873632932</v>
      </c>
      <c r="F306" s="63">
        <v>44197</v>
      </c>
    </row>
    <row r="307" spans="1:6" x14ac:dyDescent="0.25">
      <c r="A307" s="34" t="s">
        <v>1496</v>
      </c>
      <c r="B307" s="62" t="s">
        <v>1921</v>
      </c>
      <c r="C307" s="51" t="s">
        <v>640</v>
      </c>
      <c r="D307" s="35" t="s">
        <v>1531</v>
      </c>
      <c r="E307" s="66">
        <v>0.93047136577466905</v>
      </c>
      <c r="F307" s="63">
        <v>44197</v>
      </c>
    </row>
    <row r="308" spans="1:6" x14ac:dyDescent="0.25">
      <c r="A308" s="34" t="s">
        <v>1496</v>
      </c>
      <c r="B308" s="62" t="s">
        <v>1921</v>
      </c>
      <c r="C308" s="51" t="s">
        <v>645</v>
      </c>
      <c r="D308" s="35" t="s">
        <v>1534</v>
      </c>
      <c r="E308" s="66">
        <v>0.48946762184868481</v>
      </c>
      <c r="F308" s="63">
        <v>44197</v>
      </c>
    </row>
    <row r="309" spans="1:6" x14ac:dyDescent="0.25">
      <c r="A309" s="34" t="s">
        <v>1496</v>
      </c>
      <c r="B309" s="62" t="s">
        <v>1921</v>
      </c>
      <c r="C309" s="51" t="s">
        <v>644</v>
      </c>
      <c r="D309" s="35" t="s">
        <v>1533</v>
      </c>
      <c r="E309" s="66">
        <v>0.80275288457987326</v>
      </c>
      <c r="F309" s="63">
        <v>44197</v>
      </c>
    </row>
    <row r="310" spans="1:6" x14ac:dyDescent="0.25">
      <c r="A310" s="34" t="s">
        <v>1496</v>
      </c>
      <c r="B310" s="62" t="s">
        <v>1921</v>
      </c>
      <c r="C310" s="51" t="s">
        <v>646</v>
      </c>
      <c r="D310" s="35" t="s">
        <v>1535</v>
      </c>
      <c r="E310" s="66">
        <v>1.0786246534406685</v>
      </c>
      <c r="F310" s="63">
        <v>44197</v>
      </c>
    </row>
    <row r="311" spans="1:6" x14ac:dyDescent="0.25">
      <c r="A311" s="34" t="s">
        <v>1496</v>
      </c>
      <c r="B311" s="62" t="s">
        <v>1921</v>
      </c>
      <c r="C311" s="51" t="s">
        <v>648</v>
      </c>
      <c r="D311" s="35" t="s">
        <v>1537</v>
      </c>
      <c r="E311" s="66">
        <v>0.30087875568522421</v>
      </c>
      <c r="F311" s="63">
        <v>44197</v>
      </c>
    </row>
    <row r="312" spans="1:6" x14ac:dyDescent="0.25">
      <c r="A312" s="34" t="s">
        <v>1496</v>
      </c>
      <c r="B312" s="62" t="s">
        <v>1921</v>
      </c>
      <c r="C312" s="51" t="s">
        <v>647</v>
      </c>
      <c r="D312" s="35" t="s">
        <v>1536</v>
      </c>
      <c r="E312" s="66">
        <v>0.5975009456723096</v>
      </c>
      <c r="F312" s="63">
        <v>44197</v>
      </c>
    </row>
    <row r="313" spans="1:6" x14ac:dyDescent="0.25">
      <c r="A313" s="34" t="s">
        <v>1496</v>
      </c>
      <c r="B313" s="62" t="s">
        <v>1921</v>
      </c>
      <c r="C313" s="51" t="s">
        <v>652</v>
      </c>
      <c r="D313" s="35" t="s">
        <v>1539</v>
      </c>
      <c r="E313" s="66">
        <v>0.60670837597756611</v>
      </c>
      <c r="F313" s="63">
        <v>44197</v>
      </c>
    </row>
    <row r="314" spans="1:6" x14ac:dyDescent="0.25">
      <c r="A314" s="34" t="s">
        <v>1496</v>
      </c>
      <c r="B314" s="62" t="s">
        <v>1921</v>
      </c>
      <c r="C314" s="51" t="s">
        <v>650</v>
      </c>
      <c r="D314" s="35" t="s">
        <v>1538</v>
      </c>
      <c r="E314" s="66">
        <v>0.88699788862523388</v>
      </c>
      <c r="F314" s="63">
        <v>44197</v>
      </c>
    </row>
    <row r="315" spans="1:6" x14ac:dyDescent="0.25">
      <c r="A315" s="34" t="s">
        <v>1496</v>
      </c>
      <c r="B315" s="62" t="s">
        <v>1921</v>
      </c>
      <c r="C315" s="51" t="s">
        <v>655</v>
      </c>
      <c r="D315" s="35" t="s">
        <v>1541</v>
      </c>
      <c r="E315" s="66">
        <v>0.3143450498664685</v>
      </c>
      <c r="F315" s="63">
        <v>44197</v>
      </c>
    </row>
    <row r="316" spans="1:6" x14ac:dyDescent="0.25">
      <c r="A316" s="34" t="s">
        <v>1496</v>
      </c>
      <c r="B316" s="62" t="s">
        <v>1921</v>
      </c>
      <c r="C316" s="51" t="s">
        <v>654</v>
      </c>
      <c r="D316" s="35" t="s">
        <v>1540</v>
      </c>
      <c r="E316" s="66">
        <v>0.64465986076749315</v>
      </c>
      <c r="F316" s="63">
        <v>44197</v>
      </c>
    </row>
    <row r="317" spans="1:6" x14ac:dyDescent="0.25">
      <c r="A317" s="34" t="s">
        <v>1496</v>
      </c>
      <c r="B317" s="62" t="s">
        <v>1921</v>
      </c>
      <c r="C317" s="51" t="s">
        <v>659</v>
      </c>
      <c r="D317" s="35" t="s">
        <v>1543</v>
      </c>
      <c r="E317" s="66">
        <v>0.37070503344576528</v>
      </c>
      <c r="F317" s="63">
        <v>44197</v>
      </c>
    </row>
    <row r="318" spans="1:6" x14ac:dyDescent="0.25">
      <c r="A318" s="34" t="s">
        <v>1496</v>
      </c>
      <c r="B318" s="62" t="s">
        <v>1921</v>
      </c>
      <c r="C318" s="51" t="s">
        <v>657</v>
      </c>
      <c r="D318" s="35" t="s">
        <v>1542</v>
      </c>
      <c r="E318" s="66">
        <v>0.68162811162561432</v>
      </c>
      <c r="F318" s="63">
        <v>44197</v>
      </c>
    </row>
    <row r="319" spans="1:6" x14ac:dyDescent="0.25">
      <c r="A319" s="34" t="s">
        <v>1496</v>
      </c>
      <c r="B319" s="62" t="s">
        <v>1921</v>
      </c>
      <c r="C319" s="51" t="s">
        <v>663</v>
      </c>
      <c r="D319" s="35" t="s">
        <v>1545</v>
      </c>
      <c r="E319" s="66">
        <v>0.31379680847703151</v>
      </c>
      <c r="F319" s="63">
        <v>44197</v>
      </c>
    </row>
    <row r="320" spans="1:6" x14ac:dyDescent="0.25">
      <c r="A320" s="34" t="s">
        <v>1496</v>
      </c>
      <c r="B320" s="62" t="s">
        <v>1921</v>
      </c>
      <c r="C320" s="51" t="s">
        <v>661</v>
      </c>
      <c r="D320" s="35" t="s">
        <v>1544</v>
      </c>
      <c r="E320" s="66">
        <v>0.69897349159993172</v>
      </c>
      <c r="F320" s="63">
        <v>44197</v>
      </c>
    </row>
    <row r="321" spans="1:6" x14ac:dyDescent="0.25">
      <c r="A321" s="34" t="s">
        <v>1496</v>
      </c>
      <c r="B321" s="62" t="s">
        <v>1921</v>
      </c>
      <c r="C321" s="51" t="s">
        <v>666</v>
      </c>
      <c r="D321" s="35" t="s">
        <v>1547</v>
      </c>
      <c r="E321" s="66">
        <v>0.50140885745692498</v>
      </c>
      <c r="F321" s="63">
        <v>44197</v>
      </c>
    </row>
    <row r="322" spans="1:6" x14ac:dyDescent="0.25">
      <c r="A322" s="34" t="s">
        <v>1496</v>
      </c>
      <c r="B322" s="62" t="s">
        <v>1921</v>
      </c>
      <c r="C322" s="51" t="s">
        <v>665</v>
      </c>
      <c r="D322" s="35" t="s">
        <v>1546</v>
      </c>
      <c r="E322" s="66">
        <v>0.6566317787436724</v>
      </c>
      <c r="F322" s="63">
        <v>44197</v>
      </c>
    </row>
    <row r="323" spans="1:6" x14ac:dyDescent="0.25">
      <c r="A323" s="34" t="s">
        <v>1496</v>
      </c>
      <c r="B323" s="62" t="s">
        <v>1921</v>
      </c>
      <c r="C323" s="51" t="s">
        <v>668</v>
      </c>
      <c r="D323" s="35" t="s">
        <v>1548</v>
      </c>
      <c r="E323" s="66">
        <v>2.2491485827214275</v>
      </c>
      <c r="F323" s="63">
        <v>44197</v>
      </c>
    </row>
    <row r="324" spans="1:6" x14ac:dyDescent="0.25">
      <c r="A324" s="34" t="s">
        <v>1496</v>
      </c>
      <c r="B324" s="62" t="s">
        <v>1921</v>
      </c>
      <c r="C324" s="51" t="s">
        <v>672</v>
      </c>
      <c r="D324" s="35" t="s">
        <v>1550</v>
      </c>
      <c r="E324" s="66">
        <v>0.59634184094692788</v>
      </c>
      <c r="F324" s="63">
        <v>44197</v>
      </c>
    </row>
    <row r="325" spans="1:6" x14ac:dyDescent="0.25">
      <c r="A325" s="34" t="s">
        <v>1496</v>
      </c>
      <c r="B325" s="62" t="s">
        <v>1921</v>
      </c>
      <c r="C325" s="51" t="s">
        <v>670</v>
      </c>
      <c r="D325" s="35" t="s">
        <v>1549</v>
      </c>
      <c r="E325" s="66">
        <v>1.4586785668142963</v>
      </c>
      <c r="F325" s="63">
        <v>44197</v>
      </c>
    </row>
    <row r="326" spans="1:6" x14ac:dyDescent="0.25">
      <c r="A326" s="34" t="s">
        <v>1496</v>
      </c>
      <c r="B326" s="62" t="s">
        <v>1921</v>
      </c>
      <c r="C326" s="51" t="s">
        <v>674</v>
      </c>
      <c r="D326" s="35" t="s">
        <v>1551</v>
      </c>
      <c r="E326" s="66">
        <v>0.52898339152489704</v>
      </c>
      <c r="F326" s="63">
        <v>44197</v>
      </c>
    </row>
    <row r="327" spans="1:6" x14ac:dyDescent="0.25">
      <c r="A327" s="34" t="s">
        <v>1496</v>
      </c>
      <c r="B327" s="62" t="s">
        <v>1921</v>
      </c>
      <c r="C327" s="51" t="s">
        <v>676</v>
      </c>
      <c r="D327" s="35" t="s">
        <v>1552</v>
      </c>
      <c r="E327" s="66">
        <v>0.59365102943951009</v>
      </c>
      <c r="F327" s="63">
        <v>44197</v>
      </c>
    </row>
    <row r="328" spans="1:6" x14ac:dyDescent="0.25">
      <c r="A328" s="34" t="s">
        <v>1496</v>
      </c>
      <c r="B328" s="62" t="s">
        <v>1921</v>
      </c>
      <c r="C328" s="51" t="s">
        <v>678</v>
      </c>
      <c r="D328" s="35" t="s">
        <v>1553</v>
      </c>
      <c r="E328" s="66">
        <v>0.28180974326409691</v>
      </c>
      <c r="F328" s="63">
        <v>44197</v>
      </c>
    </row>
    <row r="329" spans="1:6" x14ac:dyDescent="0.25">
      <c r="A329" s="34" t="s">
        <v>1496</v>
      </c>
      <c r="B329" s="62" t="s">
        <v>1921</v>
      </c>
      <c r="C329" s="51" t="s">
        <v>680</v>
      </c>
      <c r="D329" s="35" t="s">
        <v>1554</v>
      </c>
      <c r="E329" s="66">
        <v>1.0546215668475385</v>
      </c>
      <c r="F329" s="63">
        <v>44197</v>
      </c>
    </row>
    <row r="330" spans="1:6" x14ac:dyDescent="0.25">
      <c r="A330" s="34" t="s">
        <v>1496</v>
      </c>
      <c r="B330" s="62" t="s">
        <v>1921</v>
      </c>
      <c r="C330" s="51" t="s">
        <v>682</v>
      </c>
      <c r="D330" s="35" t="s">
        <v>1555</v>
      </c>
      <c r="E330" s="66">
        <v>0.7243605375222113</v>
      </c>
      <c r="F330" s="63">
        <v>44197</v>
      </c>
    </row>
    <row r="331" spans="1:6" x14ac:dyDescent="0.25">
      <c r="A331" s="34" t="s">
        <v>1496</v>
      </c>
      <c r="B331" s="62" t="s">
        <v>1921</v>
      </c>
      <c r="C331" s="51" t="s">
        <v>683</v>
      </c>
      <c r="D331" s="35" t="s">
        <v>1556</v>
      </c>
      <c r="E331" s="66">
        <v>1.1289715588503078</v>
      </c>
      <c r="F331" s="63">
        <v>44197</v>
      </c>
    </row>
    <row r="332" spans="1:6" x14ac:dyDescent="0.25">
      <c r="A332" s="34" t="s">
        <v>1496</v>
      </c>
      <c r="B332" s="62" t="s">
        <v>1921</v>
      </c>
      <c r="C332" s="51" t="s">
        <v>685</v>
      </c>
      <c r="D332" s="35" t="s">
        <v>1557</v>
      </c>
      <c r="E332" s="66">
        <v>0.93284484839426207</v>
      </c>
      <c r="F332" s="63">
        <v>44197</v>
      </c>
    </row>
    <row r="333" spans="1:6" x14ac:dyDescent="0.25">
      <c r="A333" s="34" t="s">
        <v>1496</v>
      </c>
      <c r="B333" s="62" t="s">
        <v>1921</v>
      </c>
      <c r="C333" s="51" t="s">
        <v>686</v>
      </c>
      <c r="D333" s="35" t="s">
        <v>1558</v>
      </c>
      <c r="E333" s="66">
        <v>1.9795876093357758</v>
      </c>
      <c r="F333" s="63">
        <v>44197</v>
      </c>
    </row>
    <row r="334" spans="1:6" x14ac:dyDescent="0.25">
      <c r="A334" s="34" t="s">
        <v>1496</v>
      </c>
      <c r="B334" s="62" t="s">
        <v>1921</v>
      </c>
      <c r="C334" s="51" t="s">
        <v>688</v>
      </c>
      <c r="D334" s="35" t="s">
        <v>1559</v>
      </c>
      <c r="E334" s="66">
        <v>0.7857223010865112</v>
      </c>
      <c r="F334" s="63">
        <v>44197</v>
      </c>
    </row>
    <row r="335" spans="1:6" x14ac:dyDescent="0.25">
      <c r="A335" s="34" t="s">
        <v>1496</v>
      </c>
      <c r="B335" s="62" t="s">
        <v>1921</v>
      </c>
      <c r="C335" s="51" t="s">
        <v>689</v>
      </c>
      <c r="D335" s="35" t="s">
        <v>1560</v>
      </c>
      <c r="E335" s="66">
        <v>0.44573201783488797</v>
      </c>
      <c r="F335" s="63">
        <v>44197</v>
      </c>
    </row>
    <row r="336" spans="1:6" x14ac:dyDescent="0.25">
      <c r="A336" s="34" t="s">
        <v>1496</v>
      </c>
      <c r="B336" s="62" t="s">
        <v>1921</v>
      </c>
      <c r="C336" s="51" t="s">
        <v>690</v>
      </c>
      <c r="D336" s="35" t="s">
        <v>1561</v>
      </c>
      <c r="E336" s="66">
        <v>0.70227044956725182</v>
      </c>
      <c r="F336" s="63">
        <v>44197</v>
      </c>
    </row>
    <row r="337" spans="1:6" x14ac:dyDescent="0.25">
      <c r="A337" s="34" t="s">
        <v>1496</v>
      </c>
      <c r="B337" s="62" t="s">
        <v>1921</v>
      </c>
      <c r="C337" s="51" t="s">
        <v>692</v>
      </c>
      <c r="D337" s="35" t="s">
        <v>1562</v>
      </c>
      <c r="E337" s="66">
        <v>0.51147365970585268</v>
      </c>
      <c r="F337" s="63">
        <v>44197</v>
      </c>
    </row>
    <row r="338" spans="1:6" x14ac:dyDescent="0.25">
      <c r="A338" s="34" t="s">
        <v>1496</v>
      </c>
      <c r="B338" s="62" t="s">
        <v>1921</v>
      </c>
      <c r="C338" s="51" t="s">
        <v>694</v>
      </c>
      <c r="D338" s="35" t="s">
        <v>1563</v>
      </c>
      <c r="E338" s="66">
        <v>0.39824450543389506</v>
      </c>
      <c r="F338" s="63">
        <v>44197</v>
      </c>
    </row>
    <row r="339" spans="1:6" x14ac:dyDescent="0.25">
      <c r="A339" s="34" t="s">
        <v>1496</v>
      </c>
      <c r="B339" s="62" t="s">
        <v>1921</v>
      </c>
      <c r="C339" s="51" t="s">
        <v>695</v>
      </c>
      <c r="D339" s="35" t="s">
        <v>1564</v>
      </c>
      <c r="E339" s="66">
        <v>0.59163467066635667</v>
      </c>
      <c r="F339" s="63">
        <v>44197</v>
      </c>
    </row>
    <row r="340" spans="1:6" x14ac:dyDescent="0.25">
      <c r="A340" s="34" t="s">
        <v>1496</v>
      </c>
      <c r="B340" s="62" t="s">
        <v>1921</v>
      </c>
      <c r="C340" s="51" t="s">
        <v>696</v>
      </c>
      <c r="D340" s="35" t="s">
        <v>1565</v>
      </c>
      <c r="E340" s="66">
        <v>0.60981039529273207</v>
      </c>
      <c r="F340" s="63">
        <v>44197</v>
      </c>
    </row>
    <row r="341" spans="1:6" x14ac:dyDescent="0.25">
      <c r="A341" s="34" t="s">
        <v>1496</v>
      </c>
      <c r="B341" s="62" t="s">
        <v>1921</v>
      </c>
      <c r="C341" s="51" t="s">
        <v>697</v>
      </c>
      <c r="D341" s="35" t="s">
        <v>1566</v>
      </c>
      <c r="E341" s="66">
        <v>0.45967109407822065</v>
      </c>
      <c r="F341" s="63">
        <v>44197</v>
      </c>
    </row>
    <row r="342" spans="1:6" x14ac:dyDescent="0.25">
      <c r="A342" s="34" t="s">
        <v>1496</v>
      </c>
      <c r="B342" s="62" t="s">
        <v>1921</v>
      </c>
      <c r="C342" s="51" t="s">
        <v>699</v>
      </c>
      <c r="D342" s="35" t="s">
        <v>1567</v>
      </c>
      <c r="E342" s="66">
        <v>0.72443614126798894</v>
      </c>
      <c r="F342" s="63">
        <v>44197</v>
      </c>
    </row>
    <row r="343" spans="1:6" x14ac:dyDescent="0.25">
      <c r="A343" s="34" t="s">
        <v>1496</v>
      </c>
      <c r="B343" s="62" t="s">
        <v>1921</v>
      </c>
      <c r="C343" s="51" t="s">
        <v>700</v>
      </c>
      <c r="D343" s="35" t="s">
        <v>1568</v>
      </c>
      <c r="E343" s="66">
        <v>0.87348215082703229</v>
      </c>
      <c r="F343" s="63">
        <v>44197</v>
      </c>
    </row>
    <row r="344" spans="1:6" x14ac:dyDescent="0.25">
      <c r="A344" s="34" t="s">
        <v>1496</v>
      </c>
      <c r="B344" s="62" t="s">
        <v>1921</v>
      </c>
      <c r="C344" s="51" t="s">
        <v>702</v>
      </c>
      <c r="D344" s="35" t="s">
        <v>1569</v>
      </c>
      <c r="E344" s="66">
        <v>0.54775951640437481</v>
      </c>
      <c r="F344" s="63">
        <v>44197</v>
      </c>
    </row>
    <row r="345" spans="1:6" x14ac:dyDescent="0.25">
      <c r="A345" s="34" t="s">
        <v>1496</v>
      </c>
      <c r="B345" s="62" t="s">
        <v>1921</v>
      </c>
      <c r="C345" s="51" t="s">
        <v>703</v>
      </c>
      <c r="D345" s="35" t="s">
        <v>2016</v>
      </c>
      <c r="E345" s="66">
        <v>0.45178418853517799</v>
      </c>
      <c r="F345" s="63">
        <v>44197</v>
      </c>
    </row>
    <row r="346" spans="1:6" x14ac:dyDescent="0.25">
      <c r="A346" s="34" t="s">
        <v>1496</v>
      </c>
      <c r="B346" s="62" t="s">
        <v>1921</v>
      </c>
      <c r="C346" s="51" t="s">
        <v>705</v>
      </c>
      <c r="D346" s="35" t="s">
        <v>2017</v>
      </c>
      <c r="E346" s="66">
        <v>0.31899338701608076</v>
      </c>
      <c r="F346" s="63">
        <v>44197</v>
      </c>
    </row>
    <row r="347" spans="1:6" x14ac:dyDescent="0.25">
      <c r="A347" s="34" t="s">
        <v>1496</v>
      </c>
      <c r="B347" s="62" t="s">
        <v>1921</v>
      </c>
      <c r="C347" s="51" t="s">
        <v>707</v>
      </c>
      <c r="D347" s="35" t="s">
        <v>2018</v>
      </c>
      <c r="E347" s="66">
        <v>0.24429770492132172</v>
      </c>
      <c r="F347" s="63">
        <v>44197</v>
      </c>
    </row>
    <row r="348" spans="1:6" x14ac:dyDescent="0.25">
      <c r="A348" s="34" t="s">
        <v>1496</v>
      </c>
      <c r="B348" s="62" t="s">
        <v>1921</v>
      </c>
      <c r="C348" s="51" t="s">
        <v>709</v>
      </c>
      <c r="D348" s="35" t="s">
        <v>2019</v>
      </c>
      <c r="E348" s="66">
        <v>0.51746115658442726</v>
      </c>
      <c r="F348" s="63">
        <v>44197</v>
      </c>
    </row>
    <row r="349" spans="1:6" x14ac:dyDescent="0.25">
      <c r="A349" s="34" t="s">
        <v>1496</v>
      </c>
      <c r="B349" s="62" t="s">
        <v>1921</v>
      </c>
      <c r="C349" s="51" t="s">
        <v>711</v>
      </c>
      <c r="D349" s="35" t="s">
        <v>2020</v>
      </c>
      <c r="E349" s="66">
        <v>0.34205197151024513</v>
      </c>
      <c r="F349" s="63">
        <v>44197</v>
      </c>
    </row>
    <row r="350" spans="1:6" x14ac:dyDescent="0.25">
      <c r="A350" s="34" t="s">
        <v>1496</v>
      </c>
      <c r="B350" s="62" t="s">
        <v>1921</v>
      </c>
      <c r="C350" s="51" t="s">
        <v>713</v>
      </c>
      <c r="D350" s="35" t="s">
        <v>2021</v>
      </c>
      <c r="E350" s="66">
        <v>0.29656537754115614</v>
      </c>
      <c r="F350" s="63">
        <v>44197</v>
      </c>
    </row>
    <row r="351" spans="1:6" x14ac:dyDescent="0.25">
      <c r="A351" s="34" t="s">
        <v>1496</v>
      </c>
      <c r="B351" s="62" t="s">
        <v>1921</v>
      </c>
      <c r="C351" s="51" t="s">
        <v>714</v>
      </c>
      <c r="D351" s="35" t="s">
        <v>1576</v>
      </c>
      <c r="E351" s="66">
        <v>0.62779341528896104</v>
      </c>
      <c r="F351" s="63">
        <v>44197</v>
      </c>
    </row>
    <row r="352" spans="1:6" x14ac:dyDescent="0.25">
      <c r="A352" s="34" t="s">
        <v>122</v>
      </c>
      <c r="B352" s="62" t="s">
        <v>1922</v>
      </c>
      <c r="C352" s="51" t="s">
        <v>715</v>
      </c>
      <c r="D352" s="35" t="s">
        <v>1577</v>
      </c>
      <c r="E352" s="66">
        <v>1.9399536114166447</v>
      </c>
      <c r="F352" s="63">
        <v>44197</v>
      </c>
    </row>
    <row r="353" spans="1:6" x14ac:dyDescent="0.25">
      <c r="A353" s="34" t="s">
        <v>122</v>
      </c>
      <c r="B353" s="62" t="s">
        <v>1922</v>
      </c>
      <c r="C353" s="51" t="s">
        <v>719</v>
      </c>
      <c r="D353" s="35" t="s">
        <v>1579</v>
      </c>
      <c r="E353" s="66">
        <v>0.95855638858887449</v>
      </c>
      <c r="F353" s="63">
        <v>44197</v>
      </c>
    </row>
    <row r="354" spans="1:6" x14ac:dyDescent="0.25">
      <c r="A354" s="34" t="s">
        <v>122</v>
      </c>
      <c r="B354" s="62" t="s">
        <v>1922</v>
      </c>
      <c r="C354" s="51" t="s">
        <v>717</v>
      </c>
      <c r="D354" s="35" t="s">
        <v>1578</v>
      </c>
      <c r="E354" s="66">
        <v>1.704334567856389</v>
      </c>
      <c r="F354" s="63">
        <v>44197</v>
      </c>
    </row>
    <row r="355" spans="1:6" x14ac:dyDescent="0.25">
      <c r="A355" s="34" t="s">
        <v>122</v>
      </c>
      <c r="B355" s="62" t="s">
        <v>1922</v>
      </c>
      <c r="C355" s="51" t="s">
        <v>720</v>
      </c>
      <c r="D355" s="35" t="s">
        <v>1580</v>
      </c>
      <c r="E355" s="66">
        <v>1.6661195502719828</v>
      </c>
      <c r="F355" s="63">
        <v>44197</v>
      </c>
    </row>
    <row r="356" spans="1:6" x14ac:dyDescent="0.25">
      <c r="A356" s="34" t="s">
        <v>122</v>
      </c>
      <c r="B356" s="62" t="s">
        <v>1922</v>
      </c>
      <c r="C356" s="51" t="s">
        <v>723</v>
      </c>
      <c r="D356" s="35" t="s">
        <v>1583</v>
      </c>
      <c r="E356" s="66">
        <v>0.75246217803124038</v>
      </c>
      <c r="F356" s="63">
        <v>44197</v>
      </c>
    </row>
    <row r="357" spans="1:6" x14ac:dyDescent="0.25">
      <c r="A357" s="34" t="s">
        <v>1581</v>
      </c>
      <c r="B357" s="62" t="s">
        <v>1923</v>
      </c>
      <c r="C357" s="51" t="s">
        <v>722</v>
      </c>
      <c r="D357" s="35" t="s">
        <v>1582</v>
      </c>
      <c r="E357" s="66">
        <v>1.55475005995297</v>
      </c>
      <c r="F357" s="63">
        <v>44197</v>
      </c>
    </row>
    <row r="358" spans="1:6" x14ac:dyDescent="0.25">
      <c r="A358" s="34" t="s">
        <v>1581</v>
      </c>
      <c r="B358" s="62" t="s">
        <v>1923</v>
      </c>
      <c r="C358" s="51" t="s">
        <v>726</v>
      </c>
      <c r="D358" s="35" t="s">
        <v>1585</v>
      </c>
      <c r="E358" s="66">
        <v>0.50313590778412765</v>
      </c>
      <c r="F358" s="63">
        <v>44197</v>
      </c>
    </row>
    <row r="359" spans="1:6" x14ac:dyDescent="0.25">
      <c r="A359" s="34" t="s">
        <v>1581</v>
      </c>
      <c r="B359" s="62" t="s">
        <v>1923</v>
      </c>
      <c r="C359" s="51" t="s">
        <v>724</v>
      </c>
      <c r="D359" s="35" t="s">
        <v>1584</v>
      </c>
      <c r="E359" s="66">
        <v>1.0360882378084026</v>
      </c>
      <c r="F359" s="63">
        <v>44197</v>
      </c>
    </row>
    <row r="360" spans="1:6" x14ac:dyDescent="0.25">
      <c r="A360" s="34" t="s">
        <v>122</v>
      </c>
      <c r="B360" s="62" t="s">
        <v>1922</v>
      </c>
      <c r="C360" s="51" t="s">
        <v>730</v>
      </c>
      <c r="D360" s="35" t="s">
        <v>1587</v>
      </c>
      <c r="E360" s="66">
        <v>0.4809196306106317</v>
      </c>
      <c r="F360" s="63">
        <v>44197</v>
      </c>
    </row>
    <row r="361" spans="1:6" x14ac:dyDescent="0.25">
      <c r="A361" s="34" t="s">
        <v>1581</v>
      </c>
      <c r="B361" s="62" t="s">
        <v>1923</v>
      </c>
      <c r="C361" s="51" t="s">
        <v>728</v>
      </c>
      <c r="D361" s="35" t="s">
        <v>1586</v>
      </c>
      <c r="E361" s="66">
        <v>0.62939282180462719</v>
      </c>
      <c r="F361" s="63">
        <v>44197</v>
      </c>
    </row>
    <row r="362" spans="1:6" x14ac:dyDescent="0.25">
      <c r="A362" s="34" t="s">
        <v>1581</v>
      </c>
      <c r="B362" s="62" t="s">
        <v>1923</v>
      </c>
      <c r="C362" s="51" t="s">
        <v>732</v>
      </c>
      <c r="D362" s="35" t="s">
        <v>1588</v>
      </c>
      <c r="E362" s="66">
        <v>1.2656204526938739</v>
      </c>
      <c r="F362" s="63">
        <v>44197</v>
      </c>
    </row>
    <row r="363" spans="1:6" x14ac:dyDescent="0.25">
      <c r="A363" s="34" t="s">
        <v>1581</v>
      </c>
      <c r="B363" s="62" t="s">
        <v>1923</v>
      </c>
      <c r="C363" s="51" t="s">
        <v>733</v>
      </c>
      <c r="D363" s="35" t="s">
        <v>1589</v>
      </c>
      <c r="E363" s="66">
        <v>1.7266766534980509</v>
      </c>
      <c r="F363" s="63">
        <v>44197</v>
      </c>
    </row>
    <row r="364" spans="1:6" x14ac:dyDescent="0.25">
      <c r="A364" s="34" t="s">
        <v>1581</v>
      </c>
      <c r="B364" s="62" t="s">
        <v>1923</v>
      </c>
      <c r="C364" s="51" t="s">
        <v>734</v>
      </c>
      <c r="D364" s="35" t="s">
        <v>1590</v>
      </c>
      <c r="E364" s="66">
        <v>1.7360789149373292</v>
      </c>
      <c r="F364" s="63">
        <v>44197</v>
      </c>
    </row>
    <row r="365" spans="1:6" x14ac:dyDescent="0.25">
      <c r="A365" s="34" t="s">
        <v>1581</v>
      </c>
      <c r="B365" s="62" t="s">
        <v>1923</v>
      </c>
      <c r="C365" s="51" t="s">
        <v>736</v>
      </c>
      <c r="D365" s="35" t="s">
        <v>1592</v>
      </c>
      <c r="E365" s="66">
        <v>0.4754733012051528</v>
      </c>
      <c r="F365" s="63">
        <v>44197</v>
      </c>
    </row>
    <row r="366" spans="1:6" x14ac:dyDescent="0.25">
      <c r="A366" s="34" t="s">
        <v>1581</v>
      </c>
      <c r="B366" s="62" t="s">
        <v>1923</v>
      </c>
      <c r="C366" s="51" t="s">
        <v>735</v>
      </c>
      <c r="D366" s="35" t="s">
        <v>1591</v>
      </c>
      <c r="E366" s="66">
        <v>1.5237337348962019</v>
      </c>
      <c r="F366" s="63">
        <v>44197</v>
      </c>
    </row>
    <row r="367" spans="1:6" x14ac:dyDescent="0.25">
      <c r="A367" s="34" t="s">
        <v>1581</v>
      </c>
      <c r="B367" s="62" t="s">
        <v>1923</v>
      </c>
      <c r="C367" s="51" t="s">
        <v>739</v>
      </c>
      <c r="D367" s="35" t="s">
        <v>1594</v>
      </c>
      <c r="E367" s="66">
        <v>0.35429676591428622</v>
      </c>
      <c r="F367" s="63">
        <v>44197</v>
      </c>
    </row>
    <row r="368" spans="1:6" x14ac:dyDescent="0.25">
      <c r="A368" s="34" t="s">
        <v>1581</v>
      </c>
      <c r="B368" s="62" t="s">
        <v>1923</v>
      </c>
      <c r="C368" s="51" t="s">
        <v>737</v>
      </c>
      <c r="D368" s="35" t="s">
        <v>1593</v>
      </c>
      <c r="E368" s="66">
        <v>0.45221444543531558</v>
      </c>
      <c r="F368" s="63">
        <v>44197</v>
      </c>
    </row>
    <row r="369" spans="1:6" x14ac:dyDescent="0.25">
      <c r="A369" s="34" t="s">
        <v>1581</v>
      </c>
      <c r="B369" s="62" t="s">
        <v>1923</v>
      </c>
      <c r="C369" s="51" t="s">
        <v>743</v>
      </c>
      <c r="D369" s="35" t="s">
        <v>1596</v>
      </c>
      <c r="E369" s="66">
        <v>0.40194628482321576</v>
      </c>
      <c r="F369" s="63">
        <v>44197</v>
      </c>
    </row>
    <row r="370" spans="1:6" x14ac:dyDescent="0.25">
      <c r="A370" s="34" t="s">
        <v>1581</v>
      </c>
      <c r="B370" s="62" t="s">
        <v>1923</v>
      </c>
      <c r="C370" s="51" t="s">
        <v>742</v>
      </c>
      <c r="D370" s="35" t="s">
        <v>1595</v>
      </c>
      <c r="E370" s="66">
        <v>0.92513103823730092</v>
      </c>
      <c r="F370" s="63">
        <v>44197</v>
      </c>
    </row>
    <row r="371" spans="1:6" x14ac:dyDescent="0.25">
      <c r="A371" s="34" t="s">
        <v>1581</v>
      </c>
      <c r="B371" s="62" t="s">
        <v>1923</v>
      </c>
      <c r="C371" s="51" t="s">
        <v>745</v>
      </c>
      <c r="D371" s="35" t="s">
        <v>1597</v>
      </c>
      <c r="E371" s="66">
        <v>1.2582163550843393</v>
      </c>
      <c r="F371" s="63">
        <v>44197</v>
      </c>
    </row>
    <row r="372" spans="1:6" x14ac:dyDescent="0.25">
      <c r="A372" s="34" t="s">
        <v>1581</v>
      </c>
      <c r="B372" s="62" t="s">
        <v>1923</v>
      </c>
      <c r="C372" s="51" t="s">
        <v>747</v>
      </c>
      <c r="D372" s="35" t="s">
        <v>1599</v>
      </c>
      <c r="E372" s="66">
        <v>0.21360054786172752</v>
      </c>
      <c r="F372" s="63">
        <v>44197</v>
      </c>
    </row>
    <row r="373" spans="1:6" x14ac:dyDescent="0.25">
      <c r="A373" s="34" t="s">
        <v>1581</v>
      </c>
      <c r="B373" s="62" t="s">
        <v>1923</v>
      </c>
      <c r="C373" s="51" t="s">
        <v>746</v>
      </c>
      <c r="D373" s="35" t="s">
        <v>1598</v>
      </c>
      <c r="E373" s="66">
        <v>0.59016425153869956</v>
      </c>
      <c r="F373" s="63">
        <v>44197</v>
      </c>
    </row>
    <row r="374" spans="1:6" x14ac:dyDescent="0.25">
      <c r="A374" s="34" t="s">
        <v>1581</v>
      </c>
      <c r="B374" s="62" t="s">
        <v>1923</v>
      </c>
      <c r="C374" s="51" t="s">
        <v>749</v>
      </c>
      <c r="D374" s="35" t="s">
        <v>1600</v>
      </c>
      <c r="E374" s="66">
        <v>1.0554829306184481</v>
      </c>
      <c r="F374" s="63">
        <v>44197</v>
      </c>
    </row>
    <row r="375" spans="1:6" x14ac:dyDescent="0.25">
      <c r="A375" s="34" t="s">
        <v>1581</v>
      </c>
      <c r="B375" s="62" t="s">
        <v>1923</v>
      </c>
      <c r="C375" s="51" t="s">
        <v>750</v>
      </c>
      <c r="D375" s="35" t="s">
        <v>1601</v>
      </c>
      <c r="E375" s="66">
        <v>0.9449022090933501</v>
      </c>
      <c r="F375" s="63">
        <v>44197</v>
      </c>
    </row>
    <row r="376" spans="1:6" x14ac:dyDescent="0.25">
      <c r="A376" s="34" t="s">
        <v>1581</v>
      </c>
      <c r="B376" s="62" t="s">
        <v>1923</v>
      </c>
      <c r="C376" s="51" t="s">
        <v>751</v>
      </c>
      <c r="D376" s="35" t="s">
        <v>1602</v>
      </c>
      <c r="E376" s="66">
        <v>0.68334170016083084</v>
      </c>
      <c r="F376" s="63">
        <v>44197</v>
      </c>
    </row>
    <row r="377" spans="1:6" x14ac:dyDescent="0.25">
      <c r="A377" s="34" t="s">
        <v>1581</v>
      </c>
      <c r="B377" s="62" t="s">
        <v>1923</v>
      </c>
      <c r="C377" s="51" t="s">
        <v>752</v>
      </c>
      <c r="D377" s="35" t="s">
        <v>1603</v>
      </c>
      <c r="E377" s="66">
        <v>0.82789726019094201</v>
      </c>
      <c r="F377" s="63">
        <v>44197</v>
      </c>
    </row>
    <row r="378" spans="1:6" x14ac:dyDescent="0.25">
      <c r="A378" s="34" t="s">
        <v>1581</v>
      </c>
      <c r="B378" s="62" t="s">
        <v>1923</v>
      </c>
      <c r="C378" s="51" t="s">
        <v>753</v>
      </c>
      <c r="D378" s="35" t="s">
        <v>1604</v>
      </c>
      <c r="E378" s="66">
        <v>0.65690522091847992</v>
      </c>
      <c r="F378" s="63">
        <v>44197</v>
      </c>
    </row>
    <row r="379" spans="1:6" x14ac:dyDescent="0.25">
      <c r="A379" s="34" t="s">
        <v>1581</v>
      </c>
      <c r="B379" s="62" t="s">
        <v>1923</v>
      </c>
      <c r="C379" s="51" t="s">
        <v>754</v>
      </c>
      <c r="D379" s="35" t="s">
        <v>1605</v>
      </c>
      <c r="E379" s="66">
        <v>0.38114338597515723</v>
      </c>
      <c r="F379" s="63">
        <v>44197</v>
      </c>
    </row>
    <row r="380" spans="1:6" x14ac:dyDescent="0.25">
      <c r="A380" s="34" t="s">
        <v>1581</v>
      </c>
      <c r="B380" s="62" t="s">
        <v>1923</v>
      </c>
      <c r="C380" s="51" t="s">
        <v>755</v>
      </c>
      <c r="D380" s="35" t="s">
        <v>2022</v>
      </c>
      <c r="E380" s="66">
        <v>0.99427458497080079</v>
      </c>
      <c r="F380" s="63">
        <v>44197</v>
      </c>
    </row>
    <row r="381" spans="1:6" x14ac:dyDescent="0.25">
      <c r="A381" s="34" t="s">
        <v>1581</v>
      </c>
      <c r="B381" s="62" t="s">
        <v>1923</v>
      </c>
      <c r="C381" s="51" t="s">
        <v>757</v>
      </c>
      <c r="D381" s="35" t="s">
        <v>2023</v>
      </c>
      <c r="E381" s="66">
        <v>0.51014154642997256</v>
      </c>
      <c r="F381" s="63">
        <v>44197</v>
      </c>
    </row>
    <row r="382" spans="1:6" x14ac:dyDescent="0.25">
      <c r="A382" s="34" t="s">
        <v>1581</v>
      </c>
      <c r="B382" s="62" t="s">
        <v>1923</v>
      </c>
      <c r="C382" s="51" t="s">
        <v>758</v>
      </c>
      <c r="D382" s="35" t="s">
        <v>2024</v>
      </c>
      <c r="E382" s="66">
        <v>0.36392348104247685</v>
      </c>
      <c r="F382" s="63">
        <v>44197</v>
      </c>
    </row>
    <row r="383" spans="1:6" x14ac:dyDescent="0.25">
      <c r="A383" s="34" t="s">
        <v>1581</v>
      </c>
      <c r="B383" s="62" t="s">
        <v>1923</v>
      </c>
      <c r="C383" s="51" t="s">
        <v>759</v>
      </c>
      <c r="D383" s="35" t="s">
        <v>2025</v>
      </c>
      <c r="E383" s="66">
        <v>0.70760772071660305</v>
      </c>
      <c r="F383" s="63">
        <v>44197</v>
      </c>
    </row>
    <row r="384" spans="1:6" x14ac:dyDescent="0.25">
      <c r="A384" s="34" t="s">
        <v>1581</v>
      </c>
      <c r="B384" s="62" t="s">
        <v>1923</v>
      </c>
      <c r="C384" s="51" t="s">
        <v>761</v>
      </c>
      <c r="D384" s="35" t="s">
        <v>2026</v>
      </c>
      <c r="E384" s="66">
        <v>0.44194705031935816</v>
      </c>
      <c r="F384" s="63">
        <v>44197</v>
      </c>
    </row>
    <row r="385" spans="1:6" x14ac:dyDescent="0.25">
      <c r="A385" s="34" t="s">
        <v>1581</v>
      </c>
      <c r="B385" s="62" t="s">
        <v>1923</v>
      </c>
      <c r="C385" s="51" t="s">
        <v>763</v>
      </c>
      <c r="D385" s="35" t="s">
        <v>2027</v>
      </c>
      <c r="E385" s="66">
        <v>0.14489074265522678</v>
      </c>
      <c r="F385" s="63">
        <v>44197</v>
      </c>
    </row>
    <row r="386" spans="1:6" x14ac:dyDescent="0.25">
      <c r="A386" s="34" t="s">
        <v>1581</v>
      </c>
      <c r="B386" s="62" t="s">
        <v>1923</v>
      </c>
      <c r="C386" s="51" t="s">
        <v>764</v>
      </c>
      <c r="D386" s="35" t="s">
        <v>1612</v>
      </c>
      <c r="E386" s="66">
        <v>0.65517279852500898</v>
      </c>
      <c r="F386" s="63">
        <v>44197</v>
      </c>
    </row>
    <row r="387" spans="1:6" x14ac:dyDescent="0.25">
      <c r="A387" s="34" t="s">
        <v>1581</v>
      </c>
      <c r="B387" s="62" t="s">
        <v>1923</v>
      </c>
      <c r="C387" s="51" t="s">
        <v>765</v>
      </c>
      <c r="D387" s="35" t="s">
        <v>1613</v>
      </c>
      <c r="E387" s="66">
        <v>0.48334405087129434</v>
      </c>
      <c r="F387" s="63">
        <v>44197</v>
      </c>
    </row>
    <row r="388" spans="1:6" x14ac:dyDescent="0.25">
      <c r="A388" s="34" t="s">
        <v>71</v>
      </c>
      <c r="B388" s="62" t="s">
        <v>1924</v>
      </c>
      <c r="C388" s="51" t="s">
        <v>769</v>
      </c>
      <c r="D388" s="35" t="s">
        <v>1615</v>
      </c>
      <c r="E388" s="66">
        <v>0.16599437684565718</v>
      </c>
      <c r="F388" s="63">
        <v>44197</v>
      </c>
    </row>
    <row r="389" spans="1:6" x14ac:dyDescent="0.25">
      <c r="A389" s="34" t="s">
        <v>71</v>
      </c>
      <c r="B389" s="62" t="s">
        <v>1924</v>
      </c>
      <c r="C389" s="51" t="s">
        <v>767</v>
      </c>
      <c r="D389" s="35" t="s">
        <v>1614</v>
      </c>
      <c r="E389" s="66">
        <v>1.3647069974442132</v>
      </c>
      <c r="F389" s="63">
        <v>44197</v>
      </c>
    </row>
    <row r="390" spans="1:6" x14ac:dyDescent="0.25">
      <c r="A390" s="34" t="s">
        <v>71</v>
      </c>
      <c r="B390" s="62" t="s">
        <v>1924</v>
      </c>
      <c r="C390" s="51" t="s">
        <v>773</v>
      </c>
      <c r="D390" s="35" t="s">
        <v>1925</v>
      </c>
      <c r="E390" s="66">
        <v>0.95855638858887449</v>
      </c>
      <c r="F390" s="63">
        <v>44197</v>
      </c>
    </row>
    <row r="391" spans="1:6" x14ac:dyDescent="0.25">
      <c r="A391" s="34" t="s">
        <v>71</v>
      </c>
      <c r="B391" s="62" t="s">
        <v>1924</v>
      </c>
      <c r="C391" s="51" t="s">
        <v>771</v>
      </c>
      <c r="D391" s="35" t="s">
        <v>1616</v>
      </c>
      <c r="E391" s="66">
        <v>2.3900811253185967</v>
      </c>
      <c r="F391" s="63">
        <v>44197</v>
      </c>
    </row>
    <row r="392" spans="1:6" x14ac:dyDescent="0.25">
      <c r="A392" s="34" t="s">
        <v>71</v>
      </c>
      <c r="B392" s="62" t="s">
        <v>1924</v>
      </c>
      <c r="C392" s="51" t="s">
        <v>774</v>
      </c>
      <c r="D392" s="35" t="s">
        <v>1617</v>
      </c>
      <c r="E392" s="66">
        <v>2.1647208510228535</v>
      </c>
      <c r="F392" s="63">
        <v>44197</v>
      </c>
    </row>
    <row r="393" spans="1:6" x14ac:dyDescent="0.25">
      <c r="A393" s="34" t="s">
        <v>71</v>
      </c>
      <c r="B393" s="62" t="s">
        <v>1924</v>
      </c>
      <c r="C393" s="51" t="s">
        <v>776</v>
      </c>
      <c r="D393" s="35" t="s">
        <v>1618</v>
      </c>
      <c r="E393" s="66">
        <v>1.4881011009673679</v>
      </c>
      <c r="F393" s="63">
        <v>44197</v>
      </c>
    </row>
    <row r="394" spans="1:6" x14ac:dyDescent="0.25">
      <c r="A394" s="34" t="s">
        <v>71</v>
      </c>
      <c r="B394" s="62" t="s">
        <v>1924</v>
      </c>
      <c r="C394" s="51" t="s">
        <v>778</v>
      </c>
      <c r="D394" s="35" t="s">
        <v>1619</v>
      </c>
      <c r="E394" s="66">
        <v>2.3389986143539097</v>
      </c>
      <c r="F394" s="63">
        <v>44197</v>
      </c>
    </row>
    <row r="395" spans="1:6" x14ac:dyDescent="0.25">
      <c r="A395" s="34" t="s">
        <v>71</v>
      </c>
      <c r="B395" s="62" t="s">
        <v>1924</v>
      </c>
      <c r="C395" s="51" t="s">
        <v>779</v>
      </c>
      <c r="D395" s="35" t="s">
        <v>1620</v>
      </c>
      <c r="E395" s="66">
        <v>0.95855638858887449</v>
      </c>
      <c r="F395" s="63">
        <v>44197</v>
      </c>
    </row>
    <row r="396" spans="1:6" x14ac:dyDescent="0.25">
      <c r="A396" s="34" t="s">
        <v>71</v>
      </c>
      <c r="B396" s="62" t="s">
        <v>1924</v>
      </c>
      <c r="C396" s="51" t="s">
        <v>783</v>
      </c>
      <c r="D396" s="35" t="s">
        <v>1926</v>
      </c>
      <c r="E396" s="66">
        <v>0.95855638858887449</v>
      </c>
      <c r="F396" s="63">
        <v>44197</v>
      </c>
    </row>
    <row r="397" spans="1:6" x14ac:dyDescent="0.25">
      <c r="A397" s="34" t="s">
        <v>71</v>
      </c>
      <c r="B397" s="62" t="s">
        <v>1924</v>
      </c>
      <c r="C397" s="51" t="s">
        <v>781</v>
      </c>
      <c r="D397" s="35" t="s">
        <v>1621</v>
      </c>
      <c r="E397" s="66">
        <v>0.9227910431767461</v>
      </c>
      <c r="F397" s="63">
        <v>44197</v>
      </c>
    </row>
    <row r="398" spans="1:6" x14ac:dyDescent="0.25">
      <c r="A398" s="34" t="s">
        <v>71</v>
      </c>
      <c r="B398" s="62" t="s">
        <v>1924</v>
      </c>
      <c r="C398" s="51" t="s">
        <v>787</v>
      </c>
      <c r="D398" s="35" t="s">
        <v>1624</v>
      </c>
      <c r="E398" s="66">
        <v>0.75397826374183574</v>
      </c>
      <c r="F398" s="63">
        <v>44197</v>
      </c>
    </row>
    <row r="399" spans="1:6" x14ac:dyDescent="0.25">
      <c r="A399" s="34" t="s">
        <v>71</v>
      </c>
      <c r="B399" s="62" t="s">
        <v>1924</v>
      </c>
      <c r="C399" s="51" t="s">
        <v>785</v>
      </c>
      <c r="D399" s="35" t="s">
        <v>1623</v>
      </c>
      <c r="E399" s="66">
        <v>0.94119541560589415</v>
      </c>
      <c r="F399" s="63">
        <v>44197</v>
      </c>
    </row>
    <row r="400" spans="1:6" x14ac:dyDescent="0.25">
      <c r="A400" s="34" t="s">
        <v>71</v>
      </c>
      <c r="B400" s="62" t="s">
        <v>1924</v>
      </c>
      <c r="C400" s="51" t="s">
        <v>791</v>
      </c>
      <c r="D400" s="35" t="s">
        <v>1629</v>
      </c>
      <c r="E400" s="66">
        <v>2.1927826487711788</v>
      </c>
      <c r="F400" s="63">
        <v>44197</v>
      </c>
    </row>
    <row r="401" spans="1:6" x14ac:dyDescent="0.25">
      <c r="A401" s="34" t="s">
        <v>71</v>
      </c>
      <c r="B401" s="62" t="s">
        <v>1924</v>
      </c>
      <c r="C401" s="51" t="s">
        <v>793</v>
      </c>
      <c r="D401" s="35" t="s">
        <v>1631</v>
      </c>
      <c r="E401" s="66">
        <v>0.67514869751264805</v>
      </c>
      <c r="F401" s="63">
        <v>44197</v>
      </c>
    </row>
    <row r="402" spans="1:6" x14ac:dyDescent="0.25">
      <c r="A402" s="34" t="s">
        <v>71</v>
      </c>
      <c r="B402" s="62" t="s">
        <v>1924</v>
      </c>
      <c r="C402" s="51" t="s">
        <v>792</v>
      </c>
      <c r="D402" s="35" t="s">
        <v>1630</v>
      </c>
      <c r="E402" s="66">
        <v>2.0371546179069386</v>
      </c>
      <c r="F402" s="63">
        <v>44197</v>
      </c>
    </row>
    <row r="403" spans="1:6" x14ac:dyDescent="0.25">
      <c r="A403" s="34" t="s">
        <v>71</v>
      </c>
      <c r="B403" s="62" t="s">
        <v>1924</v>
      </c>
      <c r="C403" s="51" t="s">
        <v>794</v>
      </c>
      <c r="D403" s="35" t="s">
        <v>2028</v>
      </c>
      <c r="E403" s="66">
        <v>0.91227145769680085</v>
      </c>
      <c r="F403" s="63">
        <v>44197</v>
      </c>
    </row>
    <row r="404" spans="1:6" x14ac:dyDescent="0.25">
      <c r="A404" s="34" t="s">
        <v>71</v>
      </c>
      <c r="B404" s="62" t="s">
        <v>1924</v>
      </c>
      <c r="C404" s="51" t="s">
        <v>795</v>
      </c>
      <c r="D404" s="35" t="s">
        <v>2029</v>
      </c>
      <c r="E404" s="66">
        <v>0.5043438545411002</v>
      </c>
      <c r="F404" s="63">
        <v>44197</v>
      </c>
    </row>
    <row r="405" spans="1:6" x14ac:dyDescent="0.25">
      <c r="A405" s="34" t="s">
        <v>71</v>
      </c>
      <c r="B405" s="62" t="s">
        <v>1924</v>
      </c>
      <c r="C405" s="51" t="s">
        <v>797</v>
      </c>
      <c r="D405" s="35" t="s">
        <v>2030</v>
      </c>
      <c r="E405" s="66">
        <v>1.0721477422864913</v>
      </c>
      <c r="F405" s="63">
        <v>44197</v>
      </c>
    </row>
    <row r="406" spans="1:6" x14ac:dyDescent="0.25">
      <c r="A406" s="34" t="s">
        <v>71</v>
      </c>
      <c r="B406" s="62" t="s">
        <v>1924</v>
      </c>
      <c r="C406" s="51" t="s">
        <v>799</v>
      </c>
      <c r="D406" s="35" t="s">
        <v>2031</v>
      </c>
      <c r="E406" s="66">
        <v>1.0550098397712031</v>
      </c>
      <c r="F406" s="63">
        <v>44197</v>
      </c>
    </row>
    <row r="407" spans="1:6" x14ac:dyDescent="0.25">
      <c r="A407" s="34" t="s">
        <v>71</v>
      </c>
      <c r="B407" s="62" t="s">
        <v>1924</v>
      </c>
      <c r="C407" s="51" t="s">
        <v>801</v>
      </c>
      <c r="D407" s="35" t="s">
        <v>2032</v>
      </c>
      <c r="E407" s="66">
        <v>0.51246985876457651</v>
      </c>
      <c r="F407" s="63">
        <v>44197</v>
      </c>
    </row>
    <row r="408" spans="1:6" x14ac:dyDescent="0.25">
      <c r="A408" s="34" t="s">
        <v>71</v>
      </c>
      <c r="B408" s="62" t="s">
        <v>1924</v>
      </c>
      <c r="C408" s="51" t="s">
        <v>803</v>
      </c>
      <c r="D408" s="35" t="s">
        <v>1636</v>
      </c>
      <c r="E408" s="66">
        <v>0.70520002964198381</v>
      </c>
      <c r="F408" s="63">
        <v>44197</v>
      </c>
    </row>
    <row r="409" spans="1:6" x14ac:dyDescent="0.25">
      <c r="A409" s="34" t="s">
        <v>71</v>
      </c>
      <c r="B409" s="62" t="s">
        <v>1924</v>
      </c>
      <c r="C409" s="51" t="s">
        <v>805</v>
      </c>
      <c r="D409" s="35" t="s">
        <v>1637</v>
      </c>
      <c r="E409" s="66">
        <v>0.86434113317169747</v>
      </c>
      <c r="F409" s="63">
        <v>44197</v>
      </c>
    </row>
    <row r="410" spans="1:6" x14ac:dyDescent="0.25">
      <c r="A410" s="34" t="s">
        <v>71</v>
      </c>
      <c r="B410" s="62" t="s">
        <v>1924</v>
      </c>
      <c r="C410" s="51" t="s">
        <v>807</v>
      </c>
      <c r="D410" s="35" t="s">
        <v>1638</v>
      </c>
      <c r="E410" s="66">
        <v>0.70434396877011163</v>
      </c>
      <c r="F410" s="63">
        <v>44197</v>
      </c>
    </row>
    <row r="411" spans="1:6" x14ac:dyDescent="0.25">
      <c r="A411" s="34" t="s">
        <v>74</v>
      </c>
      <c r="B411" s="62" t="s">
        <v>1930</v>
      </c>
      <c r="C411" s="51" t="s">
        <v>811</v>
      </c>
      <c r="D411" s="35" t="s">
        <v>1639</v>
      </c>
      <c r="E411" s="66">
        <v>2.3733119423476974</v>
      </c>
      <c r="F411" s="63">
        <v>44197</v>
      </c>
    </row>
    <row r="412" spans="1:6" x14ac:dyDescent="0.25">
      <c r="A412" s="34" t="s">
        <v>74</v>
      </c>
      <c r="B412" s="62" t="s">
        <v>1930</v>
      </c>
      <c r="C412" s="51" t="s">
        <v>813</v>
      </c>
      <c r="D412" s="35" t="s">
        <v>1640</v>
      </c>
      <c r="E412" s="66">
        <v>2.0551898228456773</v>
      </c>
      <c r="F412" s="63">
        <v>44197</v>
      </c>
    </row>
    <row r="413" spans="1:6" x14ac:dyDescent="0.25">
      <c r="A413" s="34" t="s">
        <v>74</v>
      </c>
      <c r="B413" s="62" t="s">
        <v>1930</v>
      </c>
      <c r="C413" s="51" t="s">
        <v>817</v>
      </c>
      <c r="D413" s="35" t="s">
        <v>1642</v>
      </c>
      <c r="E413" s="66">
        <v>0.66712607982307959</v>
      </c>
      <c r="F413" s="63">
        <v>44197</v>
      </c>
    </row>
    <row r="414" spans="1:6" x14ac:dyDescent="0.25">
      <c r="A414" s="34" t="s">
        <v>74</v>
      </c>
      <c r="B414" s="62" t="s">
        <v>1930</v>
      </c>
      <c r="C414" s="51" t="s">
        <v>815</v>
      </c>
      <c r="D414" s="35" t="s">
        <v>1641</v>
      </c>
      <c r="E414" s="66">
        <v>1.4611510587931285</v>
      </c>
      <c r="F414" s="63">
        <v>44197</v>
      </c>
    </row>
    <row r="415" spans="1:6" x14ac:dyDescent="0.25">
      <c r="A415" s="34" t="s">
        <v>74</v>
      </c>
      <c r="B415" s="62" t="s">
        <v>1930</v>
      </c>
      <c r="C415" s="51" t="s">
        <v>827</v>
      </c>
      <c r="D415" s="35" t="s">
        <v>1643</v>
      </c>
      <c r="E415" s="66">
        <v>1.0208713511018641</v>
      </c>
      <c r="F415" s="63">
        <v>44197</v>
      </c>
    </row>
    <row r="416" spans="1:6" x14ac:dyDescent="0.25">
      <c r="A416" s="34" t="s">
        <v>74</v>
      </c>
      <c r="B416" s="62" t="s">
        <v>1930</v>
      </c>
      <c r="C416" s="51" t="s">
        <v>819</v>
      </c>
      <c r="D416" s="35" t="s">
        <v>1644</v>
      </c>
      <c r="E416" s="66">
        <v>1.1658866062695215</v>
      </c>
      <c r="F416" s="63">
        <v>44197</v>
      </c>
    </row>
    <row r="417" spans="1:6" x14ac:dyDescent="0.25">
      <c r="A417" s="34" t="s">
        <v>74</v>
      </c>
      <c r="B417" s="62" t="s">
        <v>1930</v>
      </c>
      <c r="C417" s="51" t="s">
        <v>823</v>
      </c>
      <c r="D417" s="35" t="s">
        <v>1646</v>
      </c>
      <c r="E417" s="66">
        <v>0.58940564065110224</v>
      </c>
      <c r="F417" s="63">
        <v>44197</v>
      </c>
    </row>
    <row r="418" spans="1:6" x14ac:dyDescent="0.25">
      <c r="A418" s="34" t="s">
        <v>74</v>
      </c>
      <c r="B418" s="62" t="s">
        <v>1930</v>
      </c>
      <c r="C418" s="51" t="s">
        <v>821</v>
      </c>
      <c r="D418" s="35" t="s">
        <v>1645</v>
      </c>
      <c r="E418" s="66">
        <v>0.83476580140879642</v>
      </c>
      <c r="F418" s="63">
        <v>44197</v>
      </c>
    </row>
    <row r="419" spans="1:6" x14ac:dyDescent="0.25">
      <c r="A419" s="34" t="s">
        <v>74</v>
      </c>
      <c r="B419" s="62" t="s">
        <v>1930</v>
      </c>
      <c r="C419" s="51" t="s">
        <v>824</v>
      </c>
      <c r="D419" s="35" t="s">
        <v>1647</v>
      </c>
      <c r="E419" s="66">
        <v>1.3024099768509101</v>
      </c>
      <c r="F419" s="63">
        <v>44197</v>
      </c>
    </row>
    <row r="420" spans="1:6" x14ac:dyDescent="0.25">
      <c r="A420" s="34" t="s">
        <v>74</v>
      </c>
      <c r="B420" s="62" t="s">
        <v>1930</v>
      </c>
      <c r="C420" s="51" t="s">
        <v>829</v>
      </c>
      <c r="D420" s="35" t="s">
        <v>1649</v>
      </c>
      <c r="E420" s="66">
        <v>1.0863553426749646</v>
      </c>
      <c r="F420" s="63">
        <v>44197</v>
      </c>
    </row>
    <row r="421" spans="1:6" x14ac:dyDescent="0.25">
      <c r="A421" s="34" t="s">
        <v>74</v>
      </c>
      <c r="B421" s="62" t="s">
        <v>1930</v>
      </c>
      <c r="C421" s="51" t="s">
        <v>825</v>
      </c>
      <c r="D421" s="35" t="s">
        <v>1648</v>
      </c>
      <c r="E421" s="66">
        <v>1.1549871285715991</v>
      </c>
      <c r="F421" s="63">
        <v>44197</v>
      </c>
    </row>
    <row r="422" spans="1:6" x14ac:dyDescent="0.25">
      <c r="A422" s="34" t="s">
        <v>74</v>
      </c>
      <c r="B422" s="62" t="s">
        <v>1930</v>
      </c>
      <c r="C422" s="51" t="s">
        <v>830</v>
      </c>
      <c r="D422" s="35" t="s">
        <v>2033</v>
      </c>
      <c r="E422" s="66">
        <v>0.74642988290145162</v>
      </c>
      <c r="F422" s="63">
        <v>44197</v>
      </c>
    </row>
    <row r="423" spans="1:6" x14ac:dyDescent="0.25">
      <c r="A423" s="34" t="s">
        <v>74</v>
      </c>
      <c r="B423" s="62" t="s">
        <v>1930</v>
      </c>
      <c r="C423" s="51" t="s">
        <v>831</v>
      </c>
      <c r="D423" s="35" t="s">
        <v>2034</v>
      </c>
      <c r="E423" s="66">
        <v>0.47345591084050864</v>
      </c>
      <c r="F423" s="63">
        <v>44197</v>
      </c>
    </row>
    <row r="424" spans="1:6" x14ac:dyDescent="0.25">
      <c r="A424" s="34" t="s">
        <v>74</v>
      </c>
      <c r="B424" s="62" t="s">
        <v>1930</v>
      </c>
      <c r="C424" s="51" t="s">
        <v>833</v>
      </c>
      <c r="D424" s="35" t="s">
        <v>1932</v>
      </c>
      <c r="E424" s="66">
        <v>0.32435833592372842</v>
      </c>
      <c r="F424" s="63">
        <v>44197</v>
      </c>
    </row>
    <row r="425" spans="1:6" x14ac:dyDescent="0.25">
      <c r="A425" s="34" t="s">
        <v>74</v>
      </c>
      <c r="B425" s="62" t="s">
        <v>1930</v>
      </c>
      <c r="C425" s="51" t="s">
        <v>832</v>
      </c>
      <c r="D425" s="35" t="s">
        <v>2035</v>
      </c>
      <c r="E425" s="66">
        <v>0.69572486101571274</v>
      </c>
      <c r="F425" s="63">
        <v>44197</v>
      </c>
    </row>
    <row r="426" spans="1:6" x14ac:dyDescent="0.25">
      <c r="A426" s="34" t="s">
        <v>74</v>
      </c>
      <c r="B426" s="62" t="s">
        <v>1930</v>
      </c>
      <c r="C426" s="51" t="s">
        <v>843</v>
      </c>
      <c r="D426" s="35" t="s">
        <v>1654</v>
      </c>
      <c r="E426" s="66">
        <v>7.3144431703239077</v>
      </c>
      <c r="F426" s="63">
        <v>44197</v>
      </c>
    </row>
    <row r="427" spans="1:6" x14ac:dyDescent="0.25">
      <c r="A427" s="34" t="s">
        <v>74</v>
      </c>
      <c r="B427" s="62" t="s">
        <v>1930</v>
      </c>
      <c r="C427" s="51" t="s">
        <v>845</v>
      </c>
      <c r="D427" s="35" t="s">
        <v>1655</v>
      </c>
      <c r="E427" s="66">
        <v>0.91089887777887613</v>
      </c>
      <c r="F427" s="63">
        <v>44197</v>
      </c>
    </row>
    <row r="428" spans="1:6" x14ac:dyDescent="0.25">
      <c r="A428" s="34" t="s">
        <v>74</v>
      </c>
      <c r="B428" s="62" t="s">
        <v>1930</v>
      </c>
      <c r="C428" s="51" t="s">
        <v>848</v>
      </c>
      <c r="D428" s="35" t="s">
        <v>1933</v>
      </c>
      <c r="E428" s="66">
        <v>7.9953899557886773E-2</v>
      </c>
      <c r="F428" s="63">
        <v>44197</v>
      </c>
    </row>
    <row r="429" spans="1:6" x14ac:dyDescent="0.25">
      <c r="A429" s="34" t="s">
        <v>74</v>
      </c>
      <c r="B429" s="62" t="s">
        <v>1930</v>
      </c>
      <c r="C429" s="51" t="s">
        <v>851</v>
      </c>
      <c r="D429" s="35" t="s">
        <v>1657</v>
      </c>
      <c r="E429" s="66">
        <v>1.4359491955634456</v>
      </c>
      <c r="F429" s="63">
        <v>44197</v>
      </c>
    </row>
    <row r="430" spans="1:6" x14ac:dyDescent="0.25">
      <c r="A430" s="34" t="s">
        <v>74</v>
      </c>
      <c r="B430" s="62" t="s">
        <v>1930</v>
      </c>
      <c r="C430" s="51" t="s">
        <v>835</v>
      </c>
      <c r="D430" s="35" t="s">
        <v>1658</v>
      </c>
      <c r="E430" s="66">
        <v>0.40023249245496972</v>
      </c>
      <c r="F430" s="63">
        <v>44197</v>
      </c>
    </row>
    <row r="431" spans="1:6" x14ac:dyDescent="0.25">
      <c r="A431" s="34" t="s">
        <v>74</v>
      </c>
      <c r="B431" s="62" t="s">
        <v>1930</v>
      </c>
      <c r="C431" s="51" t="s">
        <v>836</v>
      </c>
      <c r="D431" s="35" t="s">
        <v>1659</v>
      </c>
      <c r="E431" s="66">
        <v>0.9914527956190351</v>
      </c>
      <c r="F431" s="63">
        <v>44197</v>
      </c>
    </row>
    <row r="432" spans="1:6" x14ac:dyDescent="0.25">
      <c r="A432" s="34" t="s">
        <v>74</v>
      </c>
      <c r="B432" s="62" t="s">
        <v>1930</v>
      </c>
      <c r="C432" s="51" t="s">
        <v>840</v>
      </c>
      <c r="D432" s="35" t="s">
        <v>1661</v>
      </c>
      <c r="E432" s="66">
        <v>0.48072908691086841</v>
      </c>
      <c r="F432" s="63">
        <v>44197</v>
      </c>
    </row>
    <row r="433" spans="1:6" x14ac:dyDescent="0.25">
      <c r="A433" s="34" t="s">
        <v>74</v>
      </c>
      <c r="B433" s="62" t="s">
        <v>1930</v>
      </c>
      <c r="C433" s="51" t="s">
        <v>838</v>
      </c>
      <c r="D433" s="35" t="s">
        <v>1660</v>
      </c>
      <c r="E433" s="66">
        <v>2.5386213621387883</v>
      </c>
      <c r="F433" s="63">
        <v>44197</v>
      </c>
    </row>
    <row r="434" spans="1:6" x14ac:dyDescent="0.25">
      <c r="A434" s="34" t="s">
        <v>74</v>
      </c>
      <c r="B434" s="62" t="s">
        <v>1930</v>
      </c>
      <c r="C434" s="51" t="s">
        <v>842</v>
      </c>
      <c r="D434" s="35" t="s">
        <v>1662</v>
      </c>
      <c r="E434" s="66">
        <v>0.82080383463957751</v>
      </c>
      <c r="F434" s="63">
        <v>44197</v>
      </c>
    </row>
    <row r="435" spans="1:6" x14ac:dyDescent="0.25">
      <c r="A435" s="34" t="s">
        <v>74</v>
      </c>
      <c r="B435" s="62" t="s">
        <v>1930</v>
      </c>
      <c r="C435" s="51" t="s">
        <v>844</v>
      </c>
      <c r="D435" s="35" t="s">
        <v>1663</v>
      </c>
      <c r="E435" s="66">
        <v>0.53511325641036245</v>
      </c>
      <c r="F435" s="63">
        <v>44197</v>
      </c>
    </row>
    <row r="436" spans="1:6" x14ac:dyDescent="0.25">
      <c r="A436" s="34" t="s">
        <v>74</v>
      </c>
      <c r="B436" s="62" t="s">
        <v>1930</v>
      </c>
      <c r="C436" s="51" t="s">
        <v>847</v>
      </c>
      <c r="D436" s="35" t="s">
        <v>2036</v>
      </c>
      <c r="E436" s="66">
        <v>1.1613713061722988</v>
      </c>
      <c r="F436" s="63">
        <v>44197</v>
      </c>
    </row>
    <row r="437" spans="1:6" x14ac:dyDescent="0.25">
      <c r="A437" s="34" t="s">
        <v>74</v>
      </c>
      <c r="B437" s="62" t="s">
        <v>1930</v>
      </c>
      <c r="C437" s="51" t="s">
        <v>850</v>
      </c>
      <c r="D437" s="35" t="s">
        <v>2037</v>
      </c>
      <c r="E437" s="66">
        <v>0.77770108558512685</v>
      </c>
      <c r="F437" s="63">
        <v>44197</v>
      </c>
    </row>
    <row r="438" spans="1:6" x14ac:dyDescent="0.25">
      <c r="A438" s="34" t="s">
        <v>74</v>
      </c>
      <c r="B438" s="62" t="s">
        <v>1930</v>
      </c>
      <c r="C438" s="51" t="s">
        <v>853</v>
      </c>
      <c r="D438" s="35" t="s">
        <v>2038</v>
      </c>
      <c r="E438" s="66">
        <v>0.51664551759908495</v>
      </c>
      <c r="F438" s="63">
        <v>44197</v>
      </c>
    </row>
    <row r="439" spans="1:6" x14ac:dyDescent="0.25">
      <c r="A439" s="34" t="s">
        <v>74</v>
      </c>
      <c r="B439" s="62" t="s">
        <v>1930</v>
      </c>
      <c r="C439" s="51" t="s">
        <v>856</v>
      </c>
      <c r="D439" s="35" t="s">
        <v>1934</v>
      </c>
      <c r="E439" s="66">
        <v>0.22202189445803419</v>
      </c>
      <c r="F439" s="63">
        <v>44197</v>
      </c>
    </row>
    <row r="440" spans="1:6" x14ac:dyDescent="0.25">
      <c r="A440" s="34" t="s">
        <v>74</v>
      </c>
      <c r="B440" s="62" t="s">
        <v>1930</v>
      </c>
      <c r="C440" s="51" t="s">
        <v>855</v>
      </c>
      <c r="D440" s="35" t="s">
        <v>1667</v>
      </c>
      <c r="E440" s="66">
        <v>0.64834291285583845</v>
      </c>
      <c r="F440" s="63">
        <v>44197</v>
      </c>
    </row>
    <row r="441" spans="1:6" x14ac:dyDescent="0.25">
      <c r="A441" s="34" t="s">
        <v>74</v>
      </c>
      <c r="B441" s="62" t="s">
        <v>1930</v>
      </c>
      <c r="C441" s="51" t="s">
        <v>857</v>
      </c>
      <c r="D441" s="35" t="s">
        <v>1669</v>
      </c>
      <c r="E441" s="66">
        <v>0.35087530774354836</v>
      </c>
      <c r="F441" s="63">
        <v>44197</v>
      </c>
    </row>
    <row r="442" spans="1:6" x14ac:dyDescent="0.25">
      <c r="A442" s="34" t="s">
        <v>74</v>
      </c>
      <c r="B442" s="62" t="s">
        <v>1930</v>
      </c>
      <c r="C442" s="51" t="s">
        <v>858</v>
      </c>
      <c r="D442" s="35" t="s">
        <v>2039</v>
      </c>
      <c r="E442" s="66">
        <v>0.62012571876707656</v>
      </c>
      <c r="F442" s="63">
        <v>44197</v>
      </c>
    </row>
    <row r="443" spans="1:6" x14ac:dyDescent="0.25">
      <c r="A443" s="34" t="s">
        <v>74</v>
      </c>
      <c r="B443" s="62" t="s">
        <v>1930</v>
      </c>
      <c r="C443" s="51" t="s">
        <v>859</v>
      </c>
      <c r="D443" s="35" t="s">
        <v>2040</v>
      </c>
      <c r="E443" s="66">
        <v>0.37387439817367152</v>
      </c>
      <c r="F443" s="63">
        <v>44197</v>
      </c>
    </row>
    <row r="444" spans="1:6" x14ac:dyDescent="0.25">
      <c r="A444" s="34" t="s">
        <v>74</v>
      </c>
      <c r="B444" s="62" t="s">
        <v>1930</v>
      </c>
      <c r="C444" s="51" t="s">
        <v>860</v>
      </c>
      <c r="D444" s="35" t="s">
        <v>2041</v>
      </c>
      <c r="E444" s="66">
        <v>0.2401723252378721</v>
      </c>
      <c r="F444" s="63">
        <v>44197</v>
      </c>
    </row>
    <row r="445" spans="1:6" x14ac:dyDescent="0.25">
      <c r="A445" s="34" t="s">
        <v>74</v>
      </c>
      <c r="B445" s="62" t="s">
        <v>1930</v>
      </c>
      <c r="C445" s="51" t="s">
        <v>862</v>
      </c>
      <c r="D445" s="35" t="s">
        <v>1673</v>
      </c>
      <c r="E445" s="66">
        <v>0.35584161726907704</v>
      </c>
      <c r="F445" s="63">
        <v>44197</v>
      </c>
    </row>
    <row r="446" spans="1:6" x14ac:dyDescent="0.25">
      <c r="A446" s="34" t="s">
        <v>74</v>
      </c>
      <c r="B446" s="62" t="s">
        <v>1930</v>
      </c>
      <c r="C446" s="51" t="s">
        <v>863</v>
      </c>
      <c r="D446" s="35" t="s">
        <v>2042</v>
      </c>
      <c r="E446" s="66">
        <v>0.99912889159970819</v>
      </c>
      <c r="F446" s="63">
        <v>44197</v>
      </c>
    </row>
    <row r="447" spans="1:6" x14ac:dyDescent="0.25">
      <c r="A447" s="34" t="s">
        <v>74</v>
      </c>
      <c r="B447" s="62" t="s">
        <v>1930</v>
      </c>
      <c r="C447" s="51" t="s">
        <v>864</v>
      </c>
      <c r="D447" s="35" t="s">
        <v>2043</v>
      </c>
      <c r="E447" s="66">
        <v>0.57871218876038577</v>
      </c>
      <c r="F447" s="63">
        <v>44197</v>
      </c>
    </row>
    <row r="448" spans="1:6" x14ac:dyDescent="0.25">
      <c r="A448" s="34" t="s">
        <v>74</v>
      </c>
      <c r="B448" s="62" t="s">
        <v>1930</v>
      </c>
      <c r="C448" s="51" t="s">
        <v>866</v>
      </c>
      <c r="D448" s="35" t="s">
        <v>2044</v>
      </c>
      <c r="E448" s="66">
        <v>0.45946902490711011</v>
      </c>
      <c r="F448" s="63">
        <v>44197</v>
      </c>
    </row>
    <row r="449" spans="1:6" x14ac:dyDescent="0.25">
      <c r="A449" s="34" t="s">
        <v>77</v>
      </c>
      <c r="B449" s="62" t="s">
        <v>1935</v>
      </c>
      <c r="C449" s="51" t="s">
        <v>867</v>
      </c>
      <c r="D449" s="35" t="s">
        <v>1677</v>
      </c>
      <c r="E449" s="66">
        <v>1.9691022962497353</v>
      </c>
      <c r="F449" s="63">
        <v>44197</v>
      </c>
    </row>
    <row r="450" spans="1:6" x14ac:dyDescent="0.25">
      <c r="A450" s="34" t="s">
        <v>77</v>
      </c>
      <c r="B450" s="62" t="s">
        <v>1935</v>
      </c>
      <c r="C450" s="51" t="s">
        <v>870</v>
      </c>
      <c r="D450" s="35" t="s">
        <v>1679</v>
      </c>
      <c r="E450" s="66">
        <v>0.95855638858887449</v>
      </c>
      <c r="F450" s="63">
        <v>44197</v>
      </c>
    </row>
    <row r="451" spans="1:6" x14ac:dyDescent="0.25">
      <c r="A451" s="34" t="s">
        <v>77</v>
      </c>
      <c r="B451" s="62" t="s">
        <v>1935</v>
      </c>
      <c r="C451" s="51" t="s">
        <v>869</v>
      </c>
      <c r="D451" s="35" t="s">
        <v>1678</v>
      </c>
      <c r="E451" s="66">
        <v>2.1707083324500105</v>
      </c>
      <c r="F451" s="63">
        <v>44197</v>
      </c>
    </row>
    <row r="452" spans="1:6" x14ac:dyDescent="0.25">
      <c r="A452" s="34" t="s">
        <v>77</v>
      </c>
      <c r="B452" s="62" t="s">
        <v>1935</v>
      </c>
      <c r="C452" s="51" t="s">
        <v>871</v>
      </c>
      <c r="D452" s="35" t="s">
        <v>1680</v>
      </c>
      <c r="E452" s="66">
        <v>0.98346461863485413</v>
      </c>
      <c r="F452" s="63">
        <v>44197</v>
      </c>
    </row>
    <row r="453" spans="1:6" x14ac:dyDescent="0.25">
      <c r="A453" s="34" t="s">
        <v>77</v>
      </c>
      <c r="B453" s="62" t="s">
        <v>1935</v>
      </c>
      <c r="C453" s="51" t="s">
        <v>875</v>
      </c>
      <c r="D453" s="35" t="s">
        <v>1682</v>
      </c>
      <c r="E453" s="66">
        <v>0.38400291248212226</v>
      </c>
      <c r="F453" s="63">
        <v>44197</v>
      </c>
    </row>
    <row r="454" spans="1:6" x14ac:dyDescent="0.25">
      <c r="A454" s="34" t="s">
        <v>77</v>
      </c>
      <c r="B454" s="62" t="s">
        <v>1935</v>
      </c>
      <c r="C454" s="51" t="s">
        <v>873</v>
      </c>
      <c r="D454" s="35" t="s">
        <v>1681</v>
      </c>
      <c r="E454" s="66">
        <v>0.93681041599149362</v>
      </c>
      <c r="F454" s="63">
        <v>44197</v>
      </c>
    </row>
    <row r="455" spans="1:6" x14ac:dyDescent="0.25">
      <c r="A455" s="34" t="s">
        <v>77</v>
      </c>
      <c r="B455" s="62" t="s">
        <v>1935</v>
      </c>
      <c r="C455" s="51" t="s">
        <v>877</v>
      </c>
      <c r="D455" s="35" t="s">
        <v>1683</v>
      </c>
      <c r="E455" s="66">
        <v>0.5513487437470721</v>
      </c>
      <c r="F455" s="63">
        <v>44197</v>
      </c>
    </row>
    <row r="456" spans="1:6" x14ac:dyDescent="0.25">
      <c r="A456" s="34" t="s">
        <v>77</v>
      </c>
      <c r="B456" s="62" t="s">
        <v>1935</v>
      </c>
      <c r="C456" s="51" t="s">
        <v>878</v>
      </c>
      <c r="D456" s="35" t="s">
        <v>2045</v>
      </c>
      <c r="E456" s="66">
        <v>0.55324064697269593</v>
      </c>
      <c r="F456" s="63">
        <v>44197</v>
      </c>
    </row>
    <row r="457" spans="1:6" x14ac:dyDescent="0.25">
      <c r="A457" s="34" t="s">
        <v>71</v>
      </c>
      <c r="B457" s="62" t="s">
        <v>1924</v>
      </c>
      <c r="C457" s="51" t="s">
        <v>826</v>
      </c>
      <c r="D457" s="35" t="s">
        <v>1686</v>
      </c>
      <c r="E457" s="66">
        <v>0.33798628988967261</v>
      </c>
      <c r="F457" s="63">
        <v>44197</v>
      </c>
    </row>
    <row r="458" spans="1:6" x14ac:dyDescent="0.25">
      <c r="A458" s="34" t="s">
        <v>77</v>
      </c>
      <c r="B458" s="62" t="s">
        <v>1935</v>
      </c>
      <c r="C458" s="51" t="s">
        <v>880</v>
      </c>
      <c r="D458" s="35" t="s">
        <v>2046</v>
      </c>
      <c r="E458" s="66">
        <v>0.42768051151395481</v>
      </c>
      <c r="F458" s="63">
        <v>44197</v>
      </c>
    </row>
    <row r="459" spans="1:6" x14ac:dyDescent="0.25">
      <c r="A459" s="34" t="s">
        <v>77</v>
      </c>
      <c r="B459" s="62" t="s">
        <v>1935</v>
      </c>
      <c r="C459" s="51" t="s">
        <v>884</v>
      </c>
      <c r="D459" s="35" t="s">
        <v>1688</v>
      </c>
      <c r="E459" s="66">
        <v>0.20695427161759611</v>
      </c>
      <c r="F459" s="63">
        <v>44197</v>
      </c>
    </row>
    <row r="460" spans="1:6" x14ac:dyDescent="0.25">
      <c r="A460" s="34" t="s">
        <v>77</v>
      </c>
      <c r="B460" s="62" t="s">
        <v>1935</v>
      </c>
      <c r="C460" s="51" t="s">
        <v>882</v>
      </c>
      <c r="D460" s="35" t="s">
        <v>1687</v>
      </c>
      <c r="E460" s="66">
        <v>0.92290513352136516</v>
      </c>
      <c r="F460" s="63">
        <v>44197</v>
      </c>
    </row>
    <row r="461" spans="1:6" x14ac:dyDescent="0.25">
      <c r="A461" s="34" t="s">
        <v>77</v>
      </c>
      <c r="B461" s="62" t="s">
        <v>1935</v>
      </c>
      <c r="C461" s="51" t="s">
        <v>897</v>
      </c>
      <c r="D461" s="35" t="s">
        <v>1689</v>
      </c>
      <c r="E461" s="66">
        <v>0.34453726081660502</v>
      </c>
      <c r="F461" s="63">
        <v>44197</v>
      </c>
    </row>
    <row r="462" spans="1:6" x14ac:dyDescent="0.25">
      <c r="A462" s="34" t="s">
        <v>77</v>
      </c>
      <c r="B462" s="62" t="s">
        <v>1935</v>
      </c>
      <c r="C462" s="51" t="s">
        <v>889</v>
      </c>
      <c r="D462" s="35" t="s">
        <v>1690</v>
      </c>
      <c r="E462" s="66">
        <v>0.26752165053640758</v>
      </c>
      <c r="F462" s="63">
        <v>44197</v>
      </c>
    </row>
    <row r="463" spans="1:6" x14ac:dyDescent="0.25">
      <c r="A463" s="34" t="s">
        <v>77</v>
      </c>
      <c r="B463" s="62" t="s">
        <v>1935</v>
      </c>
      <c r="C463" s="51" t="s">
        <v>890</v>
      </c>
      <c r="D463" s="35" t="s">
        <v>1691</v>
      </c>
      <c r="E463" s="66">
        <v>1.418363333401335</v>
      </c>
      <c r="F463" s="63">
        <v>44197</v>
      </c>
    </row>
    <row r="464" spans="1:6" x14ac:dyDescent="0.25">
      <c r="A464" s="34" t="s">
        <v>77</v>
      </c>
      <c r="B464" s="62" t="s">
        <v>1935</v>
      </c>
      <c r="C464" s="51" t="s">
        <v>893</v>
      </c>
      <c r="D464" s="35" t="s">
        <v>1693</v>
      </c>
      <c r="E464" s="66">
        <v>0.35472811582777924</v>
      </c>
      <c r="F464" s="63">
        <v>44197</v>
      </c>
    </row>
    <row r="465" spans="1:6" x14ac:dyDescent="0.25">
      <c r="A465" s="34" t="s">
        <v>77</v>
      </c>
      <c r="B465" s="62" t="s">
        <v>1935</v>
      </c>
      <c r="C465" s="51" t="s">
        <v>891</v>
      </c>
      <c r="D465" s="35" t="s">
        <v>1692</v>
      </c>
      <c r="E465" s="66">
        <v>0.83181416939210673</v>
      </c>
      <c r="F465" s="63">
        <v>44197</v>
      </c>
    </row>
    <row r="466" spans="1:6" x14ac:dyDescent="0.25">
      <c r="A466" s="34" t="s">
        <v>77</v>
      </c>
      <c r="B466" s="62" t="s">
        <v>1935</v>
      </c>
      <c r="C466" s="51" t="s">
        <v>894</v>
      </c>
      <c r="D466" s="35" t="s">
        <v>1694</v>
      </c>
      <c r="E466" s="66">
        <v>0.79421989564483075</v>
      </c>
      <c r="F466" s="63">
        <v>44197</v>
      </c>
    </row>
    <row r="467" spans="1:6" x14ac:dyDescent="0.25">
      <c r="A467" s="34" t="s">
        <v>77</v>
      </c>
      <c r="B467" s="62" t="s">
        <v>1935</v>
      </c>
      <c r="C467" s="51" t="s">
        <v>895</v>
      </c>
      <c r="D467" s="35" t="s">
        <v>1695</v>
      </c>
      <c r="E467" s="66">
        <v>0.4171697986774755</v>
      </c>
      <c r="F467" s="63">
        <v>44197</v>
      </c>
    </row>
    <row r="468" spans="1:6" x14ac:dyDescent="0.25">
      <c r="A468" s="34" t="s">
        <v>77</v>
      </c>
      <c r="B468" s="62" t="s">
        <v>1935</v>
      </c>
      <c r="C468" s="51" t="s">
        <v>896</v>
      </c>
      <c r="D468" s="35" t="s">
        <v>1696</v>
      </c>
      <c r="E468" s="66">
        <v>0.68575513225308538</v>
      </c>
      <c r="F468" s="63">
        <v>44197</v>
      </c>
    </row>
    <row r="469" spans="1:6" x14ac:dyDescent="0.25">
      <c r="A469" s="34" t="s">
        <v>77</v>
      </c>
      <c r="B469" s="62" t="s">
        <v>1935</v>
      </c>
      <c r="C469" s="51" t="s">
        <v>898</v>
      </c>
      <c r="D469" s="35" t="s">
        <v>1697</v>
      </c>
      <c r="E469" s="66">
        <v>0.29551715113083121</v>
      </c>
      <c r="F469" s="63">
        <v>44197</v>
      </c>
    </row>
    <row r="470" spans="1:6" x14ac:dyDescent="0.25">
      <c r="A470" s="34" t="s">
        <v>77</v>
      </c>
      <c r="B470" s="62" t="s">
        <v>1935</v>
      </c>
      <c r="C470" s="51" t="s">
        <v>900</v>
      </c>
      <c r="D470" s="35" t="s">
        <v>1698</v>
      </c>
      <c r="E470" s="66">
        <v>0.5155313528006672</v>
      </c>
      <c r="F470" s="63">
        <v>44197</v>
      </c>
    </row>
    <row r="471" spans="1:6" x14ac:dyDescent="0.25">
      <c r="A471" s="34" t="s">
        <v>77</v>
      </c>
      <c r="B471" s="62" t="s">
        <v>1935</v>
      </c>
      <c r="C471" s="51" t="s">
        <v>903</v>
      </c>
      <c r="D471" s="35" t="s">
        <v>1700</v>
      </c>
      <c r="E471" s="66">
        <v>0.26490462526466108</v>
      </c>
      <c r="F471" s="63">
        <v>44197</v>
      </c>
    </row>
    <row r="472" spans="1:6" x14ac:dyDescent="0.25">
      <c r="A472" s="34" t="s">
        <v>77</v>
      </c>
      <c r="B472" s="62" t="s">
        <v>1935</v>
      </c>
      <c r="C472" s="51" t="s">
        <v>902</v>
      </c>
      <c r="D472" s="35" t="s">
        <v>1699</v>
      </c>
      <c r="E472" s="66">
        <v>0.3308035165463119</v>
      </c>
      <c r="F472" s="63">
        <v>44197</v>
      </c>
    </row>
    <row r="473" spans="1:6" x14ac:dyDescent="0.25">
      <c r="A473" s="34" t="s">
        <v>77</v>
      </c>
      <c r="B473" s="62" t="s">
        <v>1935</v>
      </c>
      <c r="C473" s="51" t="s">
        <v>904</v>
      </c>
      <c r="D473" s="35" t="s">
        <v>1701</v>
      </c>
      <c r="E473" s="66">
        <v>0.37853238526198968</v>
      </c>
      <c r="F473" s="63">
        <v>44197</v>
      </c>
    </row>
    <row r="474" spans="1:6" x14ac:dyDescent="0.25">
      <c r="A474" s="34" t="s">
        <v>80</v>
      </c>
      <c r="B474" s="62" t="s">
        <v>1936</v>
      </c>
      <c r="C474" s="51" t="s">
        <v>907</v>
      </c>
      <c r="D474" s="35" t="s">
        <v>1937</v>
      </c>
      <c r="E474" s="66">
        <v>1.0407736368533087</v>
      </c>
      <c r="F474" s="63">
        <v>44197</v>
      </c>
    </row>
    <row r="475" spans="1:6" x14ac:dyDescent="0.25">
      <c r="A475" s="34" t="s">
        <v>80</v>
      </c>
      <c r="B475" s="62" t="s">
        <v>1936</v>
      </c>
      <c r="C475" s="51" t="s">
        <v>905</v>
      </c>
      <c r="D475" s="35" t="s">
        <v>1702</v>
      </c>
      <c r="E475" s="66">
        <v>2.3800499958253676</v>
      </c>
      <c r="F475" s="63">
        <v>44197</v>
      </c>
    </row>
    <row r="476" spans="1:6" x14ac:dyDescent="0.25">
      <c r="A476" s="34" t="s">
        <v>80</v>
      </c>
      <c r="B476" s="62" t="s">
        <v>1936</v>
      </c>
      <c r="C476" s="51" t="s">
        <v>909</v>
      </c>
      <c r="D476" s="35" t="s">
        <v>1704</v>
      </c>
      <c r="E476" s="66">
        <v>1.8179465204481289</v>
      </c>
      <c r="F476" s="63">
        <v>44197</v>
      </c>
    </row>
    <row r="477" spans="1:6" x14ac:dyDescent="0.25">
      <c r="A477" s="34" t="s">
        <v>80</v>
      </c>
      <c r="B477" s="62" t="s">
        <v>1936</v>
      </c>
      <c r="C477" s="51" t="s">
        <v>911</v>
      </c>
      <c r="D477" s="35" t="s">
        <v>1706</v>
      </c>
      <c r="E477" s="66">
        <v>0.49006564050176316</v>
      </c>
      <c r="F477" s="63">
        <v>44197</v>
      </c>
    </row>
    <row r="478" spans="1:6" x14ac:dyDescent="0.25">
      <c r="A478" s="34" t="s">
        <v>80</v>
      </c>
      <c r="B478" s="62" t="s">
        <v>1936</v>
      </c>
      <c r="C478" s="51" t="s">
        <v>910</v>
      </c>
      <c r="D478" s="35" t="s">
        <v>1705</v>
      </c>
      <c r="E478" s="66">
        <v>1.6685881665562898</v>
      </c>
      <c r="F478" s="63">
        <v>44197</v>
      </c>
    </row>
    <row r="479" spans="1:6" x14ac:dyDescent="0.25">
      <c r="A479" s="34" t="s">
        <v>80</v>
      </c>
      <c r="B479" s="62" t="s">
        <v>1936</v>
      </c>
      <c r="C479" s="51" t="s">
        <v>915</v>
      </c>
      <c r="D479" s="35" t="s">
        <v>1708</v>
      </c>
      <c r="E479" s="66">
        <v>0.792989636560123</v>
      </c>
      <c r="F479" s="63">
        <v>44197</v>
      </c>
    </row>
    <row r="480" spans="1:6" x14ac:dyDescent="0.25">
      <c r="A480" s="34" t="s">
        <v>80</v>
      </c>
      <c r="B480" s="62" t="s">
        <v>1936</v>
      </c>
      <c r="C480" s="51" t="s">
        <v>913</v>
      </c>
      <c r="D480" s="35" t="s">
        <v>1707</v>
      </c>
      <c r="E480" s="66">
        <v>0.93943480947349267</v>
      </c>
      <c r="F480" s="63">
        <v>44197</v>
      </c>
    </row>
    <row r="481" spans="1:6" x14ac:dyDescent="0.25">
      <c r="A481" s="34" t="s">
        <v>80</v>
      </c>
      <c r="B481" s="62" t="s">
        <v>1936</v>
      </c>
      <c r="C481" s="51" t="s">
        <v>918</v>
      </c>
      <c r="D481" s="35" t="s">
        <v>1710</v>
      </c>
      <c r="E481" s="66">
        <v>0.63065465727542491</v>
      </c>
      <c r="F481" s="63">
        <v>44197</v>
      </c>
    </row>
    <row r="482" spans="1:6" x14ac:dyDescent="0.25">
      <c r="A482" s="34" t="s">
        <v>80</v>
      </c>
      <c r="B482" s="62" t="s">
        <v>1936</v>
      </c>
      <c r="C482" s="51" t="s">
        <v>916</v>
      </c>
      <c r="D482" s="35" t="s">
        <v>1709</v>
      </c>
      <c r="E482" s="66">
        <v>1.6899025404805994</v>
      </c>
      <c r="F482" s="63">
        <v>44197</v>
      </c>
    </row>
    <row r="483" spans="1:6" x14ac:dyDescent="0.25">
      <c r="A483" s="34" t="s">
        <v>80</v>
      </c>
      <c r="B483" s="62" t="s">
        <v>1936</v>
      </c>
      <c r="C483" s="51" t="s">
        <v>920</v>
      </c>
      <c r="D483" s="35" t="s">
        <v>1711</v>
      </c>
      <c r="E483" s="66">
        <v>1.2273054804161214</v>
      </c>
      <c r="F483" s="63">
        <v>44197</v>
      </c>
    </row>
    <row r="484" spans="1:6" x14ac:dyDescent="0.25">
      <c r="A484" s="34" t="s">
        <v>80</v>
      </c>
      <c r="B484" s="62" t="s">
        <v>1936</v>
      </c>
      <c r="C484" s="51" t="s">
        <v>923</v>
      </c>
      <c r="D484" s="35" t="s">
        <v>1713</v>
      </c>
      <c r="E484" s="66">
        <v>0.38366393331360132</v>
      </c>
      <c r="F484" s="63">
        <v>44197</v>
      </c>
    </row>
    <row r="485" spans="1:6" x14ac:dyDescent="0.25">
      <c r="A485" s="34" t="s">
        <v>80</v>
      </c>
      <c r="B485" s="62" t="s">
        <v>1936</v>
      </c>
      <c r="C485" s="51" t="s">
        <v>922</v>
      </c>
      <c r="D485" s="35" t="s">
        <v>1712</v>
      </c>
      <c r="E485" s="66">
        <v>1.067213430102214</v>
      </c>
      <c r="F485" s="63">
        <v>44197</v>
      </c>
    </row>
    <row r="486" spans="1:6" x14ac:dyDescent="0.25">
      <c r="A486" s="34" t="s">
        <v>80</v>
      </c>
      <c r="B486" s="62" t="s">
        <v>1936</v>
      </c>
      <c r="C486" s="51" t="s">
        <v>927</v>
      </c>
      <c r="D486" s="35" t="s">
        <v>1715</v>
      </c>
      <c r="E486" s="66">
        <v>0.26544325416879633</v>
      </c>
      <c r="F486" s="63">
        <v>44197</v>
      </c>
    </row>
    <row r="487" spans="1:6" x14ac:dyDescent="0.25">
      <c r="A487" s="34" t="s">
        <v>80</v>
      </c>
      <c r="B487" s="62" t="s">
        <v>1936</v>
      </c>
      <c r="C487" s="51" t="s">
        <v>925</v>
      </c>
      <c r="D487" s="35" t="s">
        <v>1714</v>
      </c>
      <c r="E487" s="66">
        <v>0.51240420689532651</v>
      </c>
      <c r="F487" s="63">
        <v>44197</v>
      </c>
    </row>
    <row r="488" spans="1:6" x14ac:dyDescent="0.25">
      <c r="A488" s="34" t="s">
        <v>80</v>
      </c>
      <c r="B488" s="62" t="s">
        <v>1936</v>
      </c>
      <c r="C488" s="51" t="s">
        <v>929</v>
      </c>
      <c r="D488" s="35" t="s">
        <v>1717</v>
      </c>
      <c r="E488" s="66">
        <v>0.55768739240222576</v>
      </c>
      <c r="F488" s="63">
        <v>44197</v>
      </c>
    </row>
    <row r="489" spans="1:6" x14ac:dyDescent="0.25">
      <c r="A489" s="34" t="s">
        <v>80</v>
      </c>
      <c r="B489" s="62" t="s">
        <v>1936</v>
      </c>
      <c r="C489" s="51" t="s">
        <v>928</v>
      </c>
      <c r="D489" s="35" t="s">
        <v>1716</v>
      </c>
      <c r="E489" s="66">
        <v>0.77763456120554042</v>
      </c>
      <c r="F489" s="63">
        <v>44197</v>
      </c>
    </row>
    <row r="490" spans="1:6" x14ac:dyDescent="0.25">
      <c r="A490" s="34" t="s">
        <v>80</v>
      </c>
      <c r="B490" s="62" t="s">
        <v>1936</v>
      </c>
      <c r="C490" s="51" t="s">
        <v>932</v>
      </c>
      <c r="D490" s="35" t="s">
        <v>1719</v>
      </c>
      <c r="E490" s="66">
        <v>0.5700075058361086</v>
      </c>
      <c r="F490" s="63">
        <v>44197</v>
      </c>
    </row>
    <row r="491" spans="1:6" x14ac:dyDescent="0.25">
      <c r="A491" s="34" t="s">
        <v>80</v>
      </c>
      <c r="B491" s="62" t="s">
        <v>1936</v>
      </c>
      <c r="C491" s="51" t="s">
        <v>930</v>
      </c>
      <c r="D491" s="35" t="s">
        <v>1718</v>
      </c>
      <c r="E491" s="66">
        <v>0.60902704166083577</v>
      </c>
      <c r="F491" s="63">
        <v>44197</v>
      </c>
    </row>
    <row r="492" spans="1:6" x14ac:dyDescent="0.25">
      <c r="A492" s="34" t="s">
        <v>80</v>
      </c>
      <c r="B492" s="62" t="s">
        <v>1936</v>
      </c>
      <c r="C492" s="51" t="s">
        <v>935</v>
      </c>
      <c r="D492" s="35" t="s">
        <v>1720</v>
      </c>
      <c r="E492" s="66">
        <v>0.73658975932735715</v>
      </c>
      <c r="F492" s="63">
        <v>44197</v>
      </c>
    </row>
    <row r="493" spans="1:6" x14ac:dyDescent="0.25">
      <c r="A493" s="34" t="s">
        <v>80</v>
      </c>
      <c r="B493" s="62" t="s">
        <v>1936</v>
      </c>
      <c r="C493" s="51" t="s">
        <v>940</v>
      </c>
      <c r="D493" s="35" t="s">
        <v>1722</v>
      </c>
      <c r="E493" s="66">
        <v>0.2668752952032678</v>
      </c>
      <c r="F493" s="63">
        <v>44197</v>
      </c>
    </row>
    <row r="494" spans="1:6" x14ac:dyDescent="0.25">
      <c r="A494" s="34" t="s">
        <v>80</v>
      </c>
      <c r="B494" s="62" t="s">
        <v>1936</v>
      </c>
      <c r="C494" s="51" t="s">
        <v>938</v>
      </c>
      <c r="D494" s="35" t="s">
        <v>1721</v>
      </c>
      <c r="E494" s="66">
        <v>0.39185218279441963</v>
      </c>
      <c r="F494" s="63">
        <v>44197</v>
      </c>
    </row>
    <row r="495" spans="1:6" x14ac:dyDescent="0.25">
      <c r="A495" s="34" t="s">
        <v>80</v>
      </c>
      <c r="B495" s="62" t="s">
        <v>1936</v>
      </c>
      <c r="C495" s="51" t="s">
        <v>944</v>
      </c>
      <c r="D495" s="35" t="s">
        <v>1724</v>
      </c>
      <c r="E495" s="66">
        <v>0.5309476452741263</v>
      </c>
      <c r="F495" s="63">
        <v>44197</v>
      </c>
    </row>
    <row r="496" spans="1:6" x14ac:dyDescent="0.25">
      <c r="A496" s="34" t="s">
        <v>80</v>
      </c>
      <c r="B496" s="62" t="s">
        <v>1936</v>
      </c>
      <c r="C496" s="51" t="s">
        <v>942</v>
      </c>
      <c r="D496" s="35" t="s">
        <v>1723</v>
      </c>
      <c r="E496" s="66">
        <v>0.89736593225452488</v>
      </c>
      <c r="F496" s="63">
        <v>44197</v>
      </c>
    </row>
    <row r="497" spans="1:6" x14ac:dyDescent="0.25">
      <c r="A497" s="34" t="s">
        <v>80</v>
      </c>
      <c r="B497" s="62" t="s">
        <v>1936</v>
      </c>
      <c r="C497" s="51" t="s">
        <v>946</v>
      </c>
      <c r="D497" s="35" t="s">
        <v>1725</v>
      </c>
      <c r="E497" s="66">
        <v>0.92237655503559346</v>
      </c>
      <c r="F497" s="63">
        <v>44197</v>
      </c>
    </row>
    <row r="498" spans="1:6" x14ac:dyDescent="0.25">
      <c r="A498" s="34" t="s">
        <v>80</v>
      </c>
      <c r="B498" s="62" t="s">
        <v>1936</v>
      </c>
      <c r="C498" s="51" t="s">
        <v>948</v>
      </c>
      <c r="D498" s="35" t="s">
        <v>1726</v>
      </c>
      <c r="E498" s="66">
        <v>0.46923067748228142</v>
      </c>
      <c r="F498" s="63">
        <v>44197</v>
      </c>
    </row>
    <row r="499" spans="1:6" x14ac:dyDescent="0.25">
      <c r="A499" s="34" t="s">
        <v>80</v>
      </c>
      <c r="B499" s="62" t="s">
        <v>1936</v>
      </c>
      <c r="C499" s="51" t="s">
        <v>950</v>
      </c>
      <c r="D499" s="35" t="s">
        <v>1727</v>
      </c>
      <c r="E499" s="66">
        <v>0.42287749854054502</v>
      </c>
      <c r="F499" s="63">
        <v>44197</v>
      </c>
    </row>
    <row r="500" spans="1:6" x14ac:dyDescent="0.25">
      <c r="A500" s="34" t="s">
        <v>80</v>
      </c>
      <c r="B500" s="62" t="s">
        <v>1936</v>
      </c>
      <c r="C500" s="51" t="s">
        <v>953</v>
      </c>
      <c r="D500" s="35" t="s">
        <v>1728</v>
      </c>
      <c r="E500" s="66">
        <v>0.24931927579649682</v>
      </c>
      <c r="F500" s="63">
        <v>44197</v>
      </c>
    </row>
    <row r="501" spans="1:6" x14ac:dyDescent="0.25">
      <c r="A501" s="34" t="s">
        <v>1729</v>
      </c>
      <c r="B501" s="62" t="s">
        <v>1938</v>
      </c>
      <c r="C501" s="51" t="s">
        <v>956</v>
      </c>
      <c r="D501" s="35" t="s">
        <v>1730</v>
      </c>
      <c r="E501" s="66">
        <v>1.1991376698786949</v>
      </c>
      <c r="F501" s="63">
        <v>44197</v>
      </c>
    </row>
    <row r="502" spans="1:6" x14ac:dyDescent="0.25">
      <c r="A502" s="34" t="s">
        <v>1729</v>
      </c>
      <c r="B502" s="62" t="s">
        <v>1938</v>
      </c>
      <c r="C502" s="51" t="s">
        <v>961</v>
      </c>
      <c r="D502" s="35" t="s">
        <v>1732</v>
      </c>
      <c r="E502" s="66">
        <v>0.47879456342229348</v>
      </c>
      <c r="F502" s="63">
        <v>44197</v>
      </c>
    </row>
    <row r="503" spans="1:6" x14ac:dyDescent="0.25">
      <c r="A503" s="34" t="s">
        <v>1729</v>
      </c>
      <c r="B503" s="62" t="s">
        <v>1938</v>
      </c>
      <c r="C503" s="51" t="s">
        <v>958</v>
      </c>
      <c r="D503" s="35" t="s">
        <v>1731</v>
      </c>
      <c r="E503" s="66">
        <v>1.0179937465341784</v>
      </c>
      <c r="F503" s="63">
        <v>44197</v>
      </c>
    </row>
    <row r="504" spans="1:6" x14ac:dyDescent="0.25">
      <c r="A504" s="34" t="s">
        <v>1729</v>
      </c>
      <c r="B504" s="62" t="s">
        <v>1938</v>
      </c>
      <c r="C504" s="51" t="s">
        <v>964</v>
      </c>
      <c r="D504" s="35" t="s">
        <v>1733</v>
      </c>
      <c r="E504" s="66">
        <v>0.88424928112088319</v>
      </c>
      <c r="F504" s="63">
        <v>44197</v>
      </c>
    </row>
    <row r="505" spans="1:6" x14ac:dyDescent="0.25">
      <c r="A505" s="34" t="s">
        <v>1729</v>
      </c>
      <c r="B505" s="62" t="s">
        <v>1938</v>
      </c>
      <c r="C505" s="51" t="s">
        <v>970</v>
      </c>
      <c r="D505" s="35" t="s">
        <v>1735</v>
      </c>
      <c r="E505" s="66">
        <v>0.74461690985297091</v>
      </c>
      <c r="F505" s="63">
        <v>44197</v>
      </c>
    </row>
    <row r="506" spans="1:6" x14ac:dyDescent="0.25">
      <c r="A506" s="34" t="s">
        <v>1729</v>
      </c>
      <c r="B506" s="62" t="s">
        <v>1938</v>
      </c>
      <c r="C506" s="51" t="s">
        <v>967</v>
      </c>
      <c r="D506" s="35" t="s">
        <v>1734</v>
      </c>
      <c r="E506" s="66">
        <v>0.78368199094261093</v>
      </c>
      <c r="F506" s="63">
        <v>44197</v>
      </c>
    </row>
    <row r="507" spans="1:6" x14ac:dyDescent="0.25">
      <c r="A507" s="34" t="s">
        <v>1729</v>
      </c>
      <c r="B507" s="62" t="s">
        <v>1938</v>
      </c>
      <c r="C507" s="51" t="s">
        <v>973</v>
      </c>
      <c r="D507" s="35" t="s">
        <v>1736</v>
      </c>
      <c r="E507" s="66">
        <v>1.0088539992918224</v>
      </c>
      <c r="F507" s="63">
        <v>44197</v>
      </c>
    </row>
    <row r="508" spans="1:6" x14ac:dyDescent="0.25">
      <c r="A508" s="34" t="s">
        <v>1729</v>
      </c>
      <c r="B508" s="62" t="s">
        <v>1938</v>
      </c>
      <c r="C508" s="51" t="s">
        <v>976</v>
      </c>
      <c r="D508" s="35" t="s">
        <v>1737</v>
      </c>
      <c r="E508" s="66">
        <v>1.8691902452253271</v>
      </c>
      <c r="F508" s="63">
        <v>44197</v>
      </c>
    </row>
    <row r="509" spans="1:6" x14ac:dyDescent="0.25">
      <c r="A509" s="34" t="s">
        <v>1729</v>
      </c>
      <c r="B509" s="62" t="s">
        <v>1938</v>
      </c>
      <c r="C509" s="51" t="s">
        <v>982</v>
      </c>
      <c r="D509" s="35" t="s">
        <v>1738</v>
      </c>
      <c r="E509" s="66">
        <v>0.40470421963498859</v>
      </c>
      <c r="F509" s="63">
        <v>44197</v>
      </c>
    </row>
    <row r="510" spans="1:6" x14ac:dyDescent="0.25">
      <c r="A510" s="34" t="s">
        <v>1729</v>
      </c>
      <c r="B510" s="62" t="s">
        <v>1938</v>
      </c>
      <c r="C510" s="51" t="s">
        <v>989</v>
      </c>
      <c r="D510" s="35" t="s">
        <v>1739</v>
      </c>
      <c r="E510" s="66">
        <v>0.45751622137083181</v>
      </c>
      <c r="F510" s="63">
        <v>44197</v>
      </c>
    </row>
    <row r="511" spans="1:6" x14ac:dyDescent="0.25">
      <c r="A511" s="34" t="s">
        <v>1729</v>
      </c>
      <c r="B511" s="62" t="s">
        <v>1938</v>
      </c>
      <c r="C511" s="51" t="s">
        <v>985</v>
      </c>
      <c r="D511" s="35" t="s">
        <v>1740</v>
      </c>
      <c r="E511" s="66">
        <v>0.39249723825053889</v>
      </c>
      <c r="F511" s="63">
        <v>44197</v>
      </c>
    </row>
    <row r="512" spans="1:6" x14ac:dyDescent="0.25">
      <c r="A512" s="34" t="s">
        <v>1729</v>
      </c>
      <c r="B512" s="62" t="s">
        <v>1938</v>
      </c>
      <c r="C512" s="51" t="s">
        <v>987</v>
      </c>
      <c r="D512" s="35" t="s">
        <v>1741</v>
      </c>
      <c r="E512" s="66">
        <v>0.77797707454626952</v>
      </c>
      <c r="F512" s="63">
        <v>44197</v>
      </c>
    </row>
    <row r="513" spans="1:6" x14ac:dyDescent="0.25">
      <c r="A513" s="34" t="s">
        <v>1729</v>
      </c>
      <c r="B513" s="62" t="s">
        <v>1938</v>
      </c>
      <c r="C513" s="51" t="s">
        <v>990</v>
      </c>
      <c r="D513" s="35" t="s">
        <v>1742</v>
      </c>
      <c r="E513" s="66">
        <v>0.24012176408817135</v>
      </c>
      <c r="F513" s="63">
        <v>44197</v>
      </c>
    </row>
    <row r="514" spans="1:6" x14ac:dyDescent="0.25">
      <c r="A514" s="34" t="s">
        <v>1729</v>
      </c>
      <c r="B514" s="62" t="s">
        <v>1938</v>
      </c>
      <c r="C514" s="51" t="s">
        <v>991</v>
      </c>
      <c r="D514" s="35" t="s">
        <v>1743</v>
      </c>
      <c r="E514" s="66">
        <v>0.20048908231175561</v>
      </c>
      <c r="F514" s="63">
        <v>44197</v>
      </c>
    </row>
    <row r="515" spans="1:6" x14ac:dyDescent="0.25">
      <c r="A515" s="34" t="s">
        <v>1729</v>
      </c>
      <c r="B515" s="62" t="s">
        <v>1938</v>
      </c>
      <c r="C515" s="51" t="s">
        <v>994</v>
      </c>
      <c r="D515" s="35" t="s">
        <v>1745</v>
      </c>
      <c r="E515" s="66">
        <v>0.18055954778444083</v>
      </c>
      <c r="F515" s="63">
        <v>44197</v>
      </c>
    </row>
    <row r="516" spans="1:6" x14ac:dyDescent="0.25">
      <c r="A516" s="34" t="s">
        <v>1729</v>
      </c>
      <c r="B516" s="62" t="s">
        <v>1938</v>
      </c>
      <c r="C516" s="51" t="s">
        <v>992</v>
      </c>
      <c r="D516" s="35" t="s">
        <v>1744</v>
      </c>
      <c r="E516" s="66">
        <v>0.33040055483906455</v>
      </c>
      <c r="F516" s="63">
        <v>44197</v>
      </c>
    </row>
    <row r="517" spans="1:6" x14ac:dyDescent="0.25">
      <c r="A517" s="34" t="s">
        <v>1729</v>
      </c>
      <c r="B517" s="62" t="s">
        <v>1938</v>
      </c>
      <c r="C517" s="51" t="s">
        <v>996</v>
      </c>
      <c r="D517" s="35" t="s">
        <v>1746</v>
      </c>
      <c r="E517" s="66">
        <v>0.16000967481532755</v>
      </c>
      <c r="F517" s="63">
        <v>44197</v>
      </c>
    </row>
    <row r="518" spans="1:6" x14ac:dyDescent="0.25">
      <c r="A518" s="34" t="s">
        <v>1729</v>
      </c>
      <c r="B518" s="62" t="s">
        <v>1938</v>
      </c>
      <c r="C518" s="51" t="s">
        <v>998</v>
      </c>
      <c r="D518" s="35" t="s">
        <v>1747</v>
      </c>
      <c r="E518" s="66">
        <v>0.28402995772226569</v>
      </c>
      <c r="F518" s="63">
        <v>44197</v>
      </c>
    </row>
    <row r="519" spans="1:6" x14ac:dyDescent="0.25">
      <c r="A519" s="34" t="s">
        <v>1729</v>
      </c>
      <c r="B519" s="62" t="s">
        <v>1938</v>
      </c>
      <c r="C519" s="51" t="s">
        <v>999</v>
      </c>
      <c r="D519" s="35" t="s">
        <v>1748</v>
      </c>
      <c r="E519" s="66">
        <v>0.21774204422084784</v>
      </c>
      <c r="F519" s="63">
        <v>44197</v>
      </c>
    </row>
    <row r="520" spans="1:6" x14ac:dyDescent="0.25">
      <c r="A520" s="34" t="s">
        <v>88</v>
      </c>
      <c r="B520" s="62" t="s">
        <v>1939</v>
      </c>
      <c r="C520" s="51" t="s">
        <v>1000</v>
      </c>
      <c r="D520" s="35" t="s">
        <v>1749</v>
      </c>
      <c r="E520" s="66">
        <v>0.81512407851822333</v>
      </c>
      <c r="F520" s="63">
        <v>44197</v>
      </c>
    </row>
    <row r="521" spans="1:6" x14ac:dyDescent="0.25">
      <c r="A521" s="34" t="s">
        <v>88</v>
      </c>
      <c r="B521" s="62" t="s">
        <v>1939</v>
      </c>
      <c r="C521" s="51" t="s">
        <v>1002</v>
      </c>
      <c r="D521" s="35" t="s">
        <v>1750</v>
      </c>
      <c r="E521" s="66">
        <v>0.49845925464955743</v>
      </c>
      <c r="F521" s="63">
        <v>44197</v>
      </c>
    </row>
    <row r="522" spans="1:6" x14ac:dyDescent="0.25">
      <c r="A522" s="34" t="s">
        <v>88</v>
      </c>
      <c r="B522" s="62" t="s">
        <v>1939</v>
      </c>
      <c r="C522" s="51" t="s">
        <v>1015</v>
      </c>
      <c r="D522" s="35" t="s">
        <v>2047</v>
      </c>
      <c r="E522" s="66">
        <v>17.518732493939162</v>
      </c>
      <c r="F522" s="63">
        <v>44197</v>
      </c>
    </row>
    <row r="523" spans="1:6" x14ac:dyDescent="0.25">
      <c r="A523" s="34" t="s">
        <v>88</v>
      </c>
      <c r="B523" s="62" t="s">
        <v>1939</v>
      </c>
      <c r="C523" s="51" t="s">
        <v>1004</v>
      </c>
      <c r="D523" s="35" t="s">
        <v>1752</v>
      </c>
      <c r="E523" s="66">
        <v>48.328267864170087</v>
      </c>
      <c r="F523" s="63">
        <v>44197</v>
      </c>
    </row>
    <row r="524" spans="1:6" x14ac:dyDescent="0.25">
      <c r="A524" s="34" t="s">
        <v>88</v>
      </c>
      <c r="B524" s="62" t="s">
        <v>1939</v>
      </c>
      <c r="C524" s="51" t="s">
        <v>969</v>
      </c>
      <c r="D524" s="35" t="s">
        <v>2048</v>
      </c>
      <c r="E524" s="66">
        <v>15.082889402322991</v>
      </c>
      <c r="F524" s="63">
        <v>44197</v>
      </c>
    </row>
    <row r="525" spans="1:6" x14ac:dyDescent="0.25">
      <c r="A525" s="34" t="s">
        <v>88</v>
      </c>
      <c r="B525" s="62" t="s">
        <v>1939</v>
      </c>
      <c r="C525" s="51" t="s">
        <v>1006</v>
      </c>
      <c r="D525" s="35" t="s">
        <v>2049</v>
      </c>
      <c r="E525" s="66">
        <v>4.5609863321340747</v>
      </c>
      <c r="F525" s="63">
        <v>44197</v>
      </c>
    </row>
    <row r="526" spans="1:6" x14ac:dyDescent="0.25">
      <c r="A526" s="34" t="s">
        <v>88</v>
      </c>
      <c r="B526" s="62" t="s">
        <v>1939</v>
      </c>
      <c r="C526" s="51" t="s">
        <v>1008</v>
      </c>
      <c r="D526" s="35" t="s">
        <v>2050</v>
      </c>
      <c r="E526" s="66">
        <v>1.1391999066233975</v>
      </c>
      <c r="F526" s="63">
        <v>44197</v>
      </c>
    </row>
    <row r="527" spans="1:6" x14ac:dyDescent="0.25">
      <c r="A527" s="34" t="s">
        <v>88</v>
      </c>
      <c r="B527" s="62" t="s">
        <v>1939</v>
      </c>
      <c r="C527" s="51" t="s">
        <v>1010</v>
      </c>
      <c r="D527" s="35" t="s">
        <v>2051</v>
      </c>
      <c r="E527" s="66">
        <v>3.8491748164360802</v>
      </c>
      <c r="F527" s="63">
        <v>44197</v>
      </c>
    </row>
    <row r="528" spans="1:6" x14ac:dyDescent="0.25">
      <c r="A528" s="34" t="s">
        <v>88</v>
      </c>
      <c r="B528" s="62" t="s">
        <v>1939</v>
      </c>
      <c r="C528" s="51" t="s">
        <v>1012</v>
      </c>
      <c r="D528" s="35" t="s">
        <v>1757</v>
      </c>
      <c r="E528" s="66">
        <v>16.781785229260539</v>
      </c>
      <c r="F528" s="63">
        <v>44197</v>
      </c>
    </row>
    <row r="529" spans="1:6" x14ac:dyDescent="0.25">
      <c r="A529" s="34" t="s">
        <v>88</v>
      </c>
      <c r="B529" s="62" t="s">
        <v>1939</v>
      </c>
      <c r="C529" s="51" t="s">
        <v>1014</v>
      </c>
      <c r="D529" s="35" t="s">
        <v>1758</v>
      </c>
      <c r="E529" s="66">
        <v>1.2454157401544541</v>
      </c>
      <c r="F529" s="63">
        <v>44197</v>
      </c>
    </row>
    <row r="530" spans="1:6" x14ac:dyDescent="0.25">
      <c r="A530" s="34" t="s">
        <v>88</v>
      </c>
      <c r="B530" s="62" t="s">
        <v>1939</v>
      </c>
      <c r="C530" s="51" t="s">
        <v>1016</v>
      </c>
      <c r="D530" s="35" t="s">
        <v>1759</v>
      </c>
      <c r="E530" s="66">
        <v>2.3257796387661944</v>
      </c>
      <c r="F530" s="63">
        <v>44197</v>
      </c>
    </row>
    <row r="531" spans="1:6" x14ac:dyDescent="0.25">
      <c r="A531" s="34" t="s">
        <v>88</v>
      </c>
      <c r="B531" s="62" t="s">
        <v>1939</v>
      </c>
      <c r="C531" s="51" t="s">
        <v>1018</v>
      </c>
      <c r="D531" s="35" t="s">
        <v>1760</v>
      </c>
      <c r="E531" s="66">
        <v>0.60044934850154985</v>
      </c>
      <c r="F531" s="63">
        <v>44197</v>
      </c>
    </row>
    <row r="532" spans="1:6" x14ac:dyDescent="0.25">
      <c r="A532" s="34" t="s">
        <v>88</v>
      </c>
      <c r="B532" s="62" t="s">
        <v>1939</v>
      </c>
      <c r="C532" s="51" t="s">
        <v>1020</v>
      </c>
      <c r="D532" s="35" t="s">
        <v>1761</v>
      </c>
      <c r="E532" s="66">
        <v>0.29144908351835769</v>
      </c>
      <c r="F532" s="63">
        <v>44197</v>
      </c>
    </row>
    <row r="533" spans="1:6" x14ac:dyDescent="0.25">
      <c r="A533" s="34" t="s">
        <v>90</v>
      </c>
      <c r="B533" s="62" t="s">
        <v>1940</v>
      </c>
      <c r="C533" s="51" t="s">
        <v>1021</v>
      </c>
      <c r="D533" s="35" t="s">
        <v>2052</v>
      </c>
      <c r="E533" s="66">
        <v>3.1405657451198508</v>
      </c>
      <c r="F533" s="63">
        <v>44197</v>
      </c>
    </row>
    <row r="534" spans="1:6" x14ac:dyDescent="0.25">
      <c r="A534" s="34" t="s">
        <v>90</v>
      </c>
      <c r="B534" s="62" t="s">
        <v>1940</v>
      </c>
      <c r="C534" s="51" t="s">
        <v>1025</v>
      </c>
      <c r="D534" s="35" t="s">
        <v>2053</v>
      </c>
      <c r="E534" s="66">
        <v>1.0978420797662689</v>
      </c>
      <c r="F534" s="63">
        <v>44197</v>
      </c>
    </row>
    <row r="535" spans="1:6" x14ac:dyDescent="0.25">
      <c r="A535" s="34" t="s">
        <v>90</v>
      </c>
      <c r="B535" s="62" t="s">
        <v>1940</v>
      </c>
      <c r="C535" s="51" t="s">
        <v>1023</v>
      </c>
      <c r="D535" s="35" t="s">
        <v>2054</v>
      </c>
      <c r="E535" s="66">
        <v>2.4790918506087642</v>
      </c>
      <c r="F535" s="63">
        <v>44197</v>
      </c>
    </row>
    <row r="536" spans="1:6" x14ac:dyDescent="0.25">
      <c r="A536" s="34" t="s">
        <v>90</v>
      </c>
      <c r="B536" s="62" t="s">
        <v>1940</v>
      </c>
      <c r="C536" s="51" t="s">
        <v>1027</v>
      </c>
      <c r="D536" s="35" t="s">
        <v>1765</v>
      </c>
      <c r="E536" s="66">
        <v>0.66166790324336267</v>
      </c>
      <c r="F536" s="63">
        <v>44197</v>
      </c>
    </row>
    <row r="537" spans="1:6" x14ac:dyDescent="0.25">
      <c r="A537" s="34" t="s">
        <v>90</v>
      </c>
      <c r="B537" s="62" t="s">
        <v>1940</v>
      </c>
      <c r="C537" s="51" t="s">
        <v>1026</v>
      </c>
      <c r="D537" s="35" t="s">
        <v>1764</v>
      </c>
      <c r="E537" s="66">
        <v>1.3050687846997693</v>
      </c>
      <c r="F537" s="63">
        <v>44197</v>
      </c>
    </row>
    <row r="538" spans="1:6" x14ac:dyDescent="0.25">
      <c r="A538" s="34" t="s">
        <v>90</v>
      </c>
      <c r="B538" s="62" t="s">
        <v>1940</v>
      </c>
      <c r="C538" s="51" t="s">
        <v>1028</v>
      </c>
      <c r="D538" s="35" t="s">
        <v>2055</v>
      </c>
      <c r="E538" s="66">
        <v>1.03423623255014</v>
      </c>
      <c r="F538" s="63">
        <v>44197</v>
      </c>
    </row>
    <row r="539" spans="1:6" x14ac:dyDescent="0.25">
      <c r="A539" s="34" t="s">
        <v>90</v>
      </c>
      <c r="B539" s="62" t="s">
        <v>1940</v>
      </c>
      <c r="C539" s="51" t="s">
        <v>1029</v>
      </c>
      <c r="D539" s="35" t="s">
        <v>2056</v>
      </c>
      <c r="E539" s="66">
        <v>0.71956727973892376</v>
      </c>
      <c r="F539" s="63">
        <v>44197</v>
      </c>
    </row>
    <row r="540" spans="1:6" x14ac:dyDescent="0.25">
      <c r="A540" s="34" t="s">
        <v>90</v>
      </c>
      <c r="B540" s="62" t="s">
        <v>1940</v>
      </c>
      <c r="C540" s="51" t="s">
        <v>1030</v>
      </c>
      <c r="D540" s="35" t="s">
        <v>1768</v>
      </c>
      <c r="E540" s="66">
        <v>1.0076469880907843</v>
      </c>
      <c r="F540" s="63">
        <v>44197</v>
      </c>
    </row>
    <row r="541" spans="1:6" x14ac:dyDescent="0.25">
      <c r="A541" s="34" t="s">
        <v>90</v>
      </c>
      <c r="B541" s="62" t="s">
        <v>1940</v>
      </c>
      <c r="C541" s="51" t="s">
        <v>1031</v>
      </c>
      <c r="D541" s="35" t="s">
        <v>1769</v>
      </c>
      <c r="E541" s="66">
        <v>1.4554638581888855</v>
      </c>
      <c r="F541" s="63">
        <v>44197</v>
      </c>
    </row>
    <row r="542" spans="1:6" x14ac:dyDescent="0.25">
      <c r="A542" s="34" t="s">
        <v>90</v>
      </c>
      <c r="B542" s="62" t="s">
        <v>1940</v>
      </c>
      <c r="C542" s="51" t="s">
        <v>1032</v>
      </c>
      <c r="D542" s="35" t="s">
        <v>1770</v>
      </c>
      <c r="E542" s="66">
        <v>0.63997916670930066</v>
      </c>
      <c r="F542" s="63">
        <v>44197</v>
      </c>
    </row>
    <row r="543" spans="1:6" x14ac:dyDescent="0.25">
      <c r="A543" s="34" t="s">
        <v>92</v>
      </c>
      <c r="B543" s="62" t="s">
        <v>1941</v>
      </c>
      <c r="C543" s="51" t="s">
        <v>1033</v>
      </c>
      <c r="D543" s="35" t="s">
        <v>1771</v>
      </c>
      <c r="E543" s="66">
        <v>3.3607820212234976</v>
      </c>
      <c r="F543" s="63">
        <v>44197</v>
      </c>
    </row>
    <row r="544" spans="1:6" x14ac:dyDescent="0.25">
      <c r="A544" s="34" t="s">
        <v>92</v>
      </c>
      <c r="B544" s="62" t="s">
        <v>1941</v>
      </c>
      <c r="C544" s="51" t="s">
        <v>1034</v>
      </c>
      <c r="D544" s="35" t="s">
        <v>1772</v>
      </c>
      <c r="E544" s="66">
        <v>3.3733371227168383</v>
      </c>
      <c r="F544" s="63">
        <v>44197</v>
      </c>
    </row>
    <row r="545" spans="1:6" x14ac:dyDescent="0.25">
      <c r="A545" s="34" t="s">
        <v>92</v>
      </c>
      <c r="B545" s="62" t="s">
        <v>1941</v>
      </c>
      <c r="C545" s="51" t="s">
        <v>1037</v>
      </c>
      <c r="D545" s="35" t="s">
        <v>1774</v>
      </c>
      <c r="E545" s="66">
        <v>0.8572480709099779</v>
      </c>
      <c r="F545" s="63">
        <v>44197</v>
      </c>
    </row>
    <row r="546" spans="1:6" x14ac:dyDescent="0.25">
      <c r="A546" s="34" t="s">
        <v>92</v>
      </c>
      <c r="B546" s="62" t="s">
        <v>1941</v>
      </c>
      <c r="C546" s="51" t="s">
        <v>1036</v>
      </c>
      <c r="D546" s="35" t="s">
        <v>1773</v>
      </c>
      <c r="E546" s="66">
        <v>1.4725273708090509</v>
      </c>
      <c r="F546" s="63">
        <v>44197</v>
      </c>
    </row>
    <row r="547" spans="1:6" x14ac:dyDescent="0.25">
      <c r="A547" s="34" t="s">
        <v>92</v>
      </c>
      <c r="B547" s="62" t="s">
        <v>1941</v>
      </c>
      <c r="C547" s="51" t="s">
        <v>1038</v>
      </c>
      <c r="D547" s="35" t="s">
        <v>1775</v>
      </c>
      <c r="E547" s="66">
        <v>1.5088355793277075</v>
      </c>
      <c r="F547" s="63">
        <v>44197</v>
      </c>
    </row>
    <row r="548" spans="1:6" x14ac:dyDescent="0.25">
      <c r="A548" s="34" t="s">
        <v>92</v>
      </c>
      <c r="B548" s="62" t="s">
        <v>1941</v>
      </c>
      <c r="C548" s="51" t="s">
        <v>1039</v>
      </c>
      <c r="D548" s="35" t="s">
        <v>1776</v>
      </c>
      <c r="E548" s="66">
        <v>1.0237522425452517</v>
      </c>
      <c r="F548" s="63">
        <v>44197</v>
      </c>
    </row>
    <row r="549" spans="1:6" x14ac:dyDescent="0.25">
      <c r="A549" s="34" t="s">
        <v>92</v>
      </c>
      <c r="B549" s="62" t="s">
        <v>1941</v>
      </c>
      <c r="C549" s="51" t="s">
        <v>1040</v>
      </c>
      <c r="D549" s="35" t="s">
        <v>2057</v>
      </c>
      <c r="E549" s="66">
        <v>0.81976450575500859</v>
      </c>
      <c r="F549" s="63">
        <v>44197</v>
      </c>
    </row>
    <row r="550" spans="1:6" x14ac:dyDescent="0.25">
      <c r="A550" s="34" t="s">
        <v>92</v>
      </c>
      <c r="B550" s="62" t="s">
        <v>1941</v>
      </c>
      <c r="C550" s="51" t="s">
        <v>1041</v>
      </c>
      <c r="D550" s="35" t="s">
        <v>1778</v>
      </c>
      <c r="E550" s="66">
        <v>4.1391393959827276</v>
      </c>
      <c r="F550" s="63">
        <v>44197</v>
      </c>
    </row>
    <row r="551" spans="1:6" x14ac:dyDescent="0.25">
      <c r="A551" s="34" t="s">
        <v>92</v>
      </c>
      <c r="B551" s="62" t="s">
        <v>1941</v>
      </c>
      <c r="C551" s="51" t="s">
        <v>1044</v>
      </c>
      <c r="D551" s="35" t="s">
        <v>1780</v>
      </c>
      <c r="E551" s="66">
        <v>0.39077374469213449</v>
      </c>
      <c r="F551" s="63">
        <v>44197</v>
      </c>
    </row>
    <row r="552" spans="1:6" x14ac:dyDescent="0.25">
      <c r="A552" s="34" t="s">
        <v>92</v>
      </c>
      <c r="B552" s="62" t="s">
        <v>1941</v>
      </c>
      <c r="C552" s="51" t="s">
        <v>1042</v>
      </c>
      <c r="D552" s="35" t="s">
        <v>1779</v>
      </c>
      <c r="E552" s="66">
        <v>2.7624933308443631</v>
      </c>
      <c r="F552" s="63">
        <v>44197</v>
      </c>
    </row>
    <row r="553" spans="1:6" x14ac:dyDescent="0.25">
      <c r="A553" s="34" t="s">
        <v>92</v>
      </c>
      <c r="B553" s="62" t="s">
        <v>1941</v>
      </c>
      <c r="C553" s="51" t="s">
        <v>1047</v>
      </c>
      <c r="D553" s="35" t="s">
        <v>1782</v>
      </c>
      <c r="E553" s="66">
        <v>0.39937688958365902</v>
      </c>
      <c r="F553" s="63">
        <v>44197</v>
      </c>
    </row>
    <row r="554" spans="1:6" x14ac:dyDescent="0.25">
      <c r="A554" s="34" t="s">
        <v>92</v>
      </c>
      <c r="B554" s="62" t="s">
        <v>1941</v>
      </c>
      <c r="C554" s="51" t="s">
        <v>1046</v>
      </c>
      <c r="D554" s="35" t="s">
        <v>1781</v>
      </c>
      <c r="E554" s="66">
        <v>0.14550812935786253</v>
      </c>
      <c r="F554" s="63">
        <v>44197</v>
      </c>
    </row>
    <row r="555" spans="1:6" x14ac:dyDescent="0.25">
      <c r="A555" s="34" t="s">
        <v>92</v>
      </c>
      <c r="B555" s="62" t="s">
        <v>1941</v>
      </c>
      <c r="C555" s="51" t="s">
        <v>1050</v>
      </c>
      <c r="D555" s="35" t="s">
        <v>1784</v>
      </c>
      <c r="E555" s="66">
        <v>0.72834809344845863</v>
      </c>
      <c r="F555" s="63">
        <v>44197</v>
      </c>
    </row>
    <row r="556" spans="1:6" x14ac:dyDescent="0.25">
      <c r="A556" s="34" t="s">
        <v>92</v>
      </c>
      <c r="B556" s="62" t="s">
        <v>1941</v>
      </c>
      <c r="C556" s="51" t="s">
        <v>1049</v>
      </c>
      <c r="D556" s="35" t="s">
        <v>1783</v>
      </c>
      <c r="E556" s="66">
        <v>2.5283299149614678</v>
      </c>
      <c r="F556" s="63">
        <v>44197</v>
      </c>
    </row>
    <row r="557" spans="1:6" x14ac:dyDescent="0.25">
      <c r="A557" s="34" t="s">
        <v>92</v>
      </c>
      <c r="B557" s="62" t="s">
        <v>1941</v>
      </c>
      <c r="C557" s="51" t="s">
        <v>1055</v>
      </c>
      <c r="D557" s="35" t="s">
        <v>1785</v>
      </c>
      <c r="E557" s="66">
        <v>0.64895670970916464</v>
      </c>
      <c r="F557" s="63">
        <v>44197</v>
      </c>
    </row>
    <row r="558" spans="1:6" x14ac:dyDescent="0.25">
      <c r="A558" s="34" t="s">
        <v>92</v>
      </c>
      <c r="B558" s="62" t="s">
        <v>1941</v>
      </c>
      <c r="C558" s="51" t="s">
        <v>1053</v>
      </c>
      <c r="D558" s="35" t="s">
        <v>1786</v>
      </c>
      <c r="E558" s="66">
        <v>1.2741280366522376</v>
      </c>
      <c r="F558" s="63">
        <v>44197</v>
      </c>
    </row>
    <row r="559" spans="1:6" x14ac:dyDescent="0.25">
      <c r="A559" s="34" t="s">
        <v>92</v>
      </c>
      <c r="B559" s="62" t="s">
        <v>1941</v>
      </c>
      <c r="C559" s="51" t="s">
        <v>1054</v>
      </c>
      <c r="D559" s="35" t="s">
        <v>1787</v>
      </c>
      <c r="E559" s="66">
        <v>0.85817090813093932</v>
      </c>
      <c r="F559" s="63">
        <v>44197</v>
      </c>
    </row>
    <row r="560" spans="1:6" x14ac:dyDescent="0.25">
      <c r="A560" s="34" t="s">
        <v>95</v>
      </c>
      <c r="B560" s="62" t="s">
        <v>1942</v>
      </c>
      <c r="C560" s="51" t="s">
        <v>1058</v>
      </c>
      <c r="D560" s="35" t="s">
        <v>1789</v>
      </c>
      <c r="E560" s="66">
        <v>0.37723208027211003</v>
      </c>
      <c r="F560" s="63">
        <v>44197</v>
      </c>
    </row>
    <row r="561" spans="1:6" x14ac:dyDescent="0.25">
      <c r="A561" s="34" t="s">
        <v>95</v>
      </c>
      <c r="B561" s="62" t="s">
        <v>1942</v>
      </c>
      <c r="C561" s="51" t="s">
        <v>1057</v>
      </c>
      <c r="D561" s="35" t="s">
        <v>1788</v>
      </c>
      <c r="E561" s="66">
        <v>5.0064011836944546</v>
      </c>
      <c r="F561" s="63">
        <v>44197</v>
      </c>
    </row>
    <row r="562" spans="1:6" x14ac:dyDescent="0.25">
      <c r="A562" s="34" t="s">
        <v>95</v>
      </c>
      <c r="B562" s="62" t="s">
        <v>1942</v>
      </c>
      <c r="C562" s="51" t="s">
        <v>1063</v>
      </c>
      <c r="D562" s="35" t="s">
        <v>2058</v>
      </c>
      <c r="E562" s="66">
        <v>1.8161172076799998</v>
      </c>
      <c r="F562" s="63">
        <v>44197</v>
      </c>
    </row>
    <row r="563" spans="1:6" x14ac:dyDescent="0.25">
      <c r="A563" s="34" t="s">
        <v>95</v>
      </c>
      <c r="B563" s="62" t="s">
        <v>1942</v>
      </c>
      <c r="C563" s="51" t="s">
        <v>1065</v>
      </c>
      <c r="D563" s="35" t="s">
        <v>2059</v>
      </c>
      <c r="E563" s="66">
        <v>1.3758175667616603</v>
      </c>
      <c r="F563" s="63">
        <v>44197</v>
      </c>
    </row>
    <row r="564" spans="1:6" x14ac:dyDescent="0.25">
      <c r="A564" s="34" t="s">
        <v>95</v>
      </c>
      <c r="B564" s="62" t="s">
        <v>1942</v>
      </c>
      <c r="C564" s="51" t="s">
        <v>1062</v>
      </c>
      <c r="D564" s="35" t="s">
        <v>1792</v>
      </c>
      <c r="E564" s="66">
        <v>0.61602739479880464</v>
      </c>
      <c r="F564" s="63">
        <v>44197</v>
      </c>
    </row>
    <row r="565" spans="1:6" x14ac:dyDescent="0.25">
      <c r="A565" s="34" t="s">
        <v>95</v>
      </c>
      <c r="B565" s="62" t="s">
        <v>1942</v>
      </c>
      <c r="C565" s="51" t="s">
        <v>1064</v>
      </c>
      <c r="D565" s="35" t="s">
        <v>2060</v>
      </c>
      <c r="E565" s="66">
        <v>1.011755784524685</v>
      </c>
      <c r="F565" s="63">
        <v>44197</v>
      </c>
    </row>
    <row r="566" spans="1:6" x14ac:dyDescent="0.25">
      <c r="A566" s="34" t="s">
        <v>95</v>
      </c>
      <c r="B566" s="62" t="s">
        <v>1942</v>
      </c>
      <c r="C566" s="51" t="s">
        <v>1067</v>
      </c>
      <c r="D566" s="35" t="s">
        <v>2061</v>
      </c>
      <c r="E566" s="66">
        <v>0.928060290700496</v>
      </c>
      <c r="F566" s="63">
        <v>44197</v>
      </c>
    </row>
    <row r="567" spans="1:6" x14ac:dyDescent="0.25">
      <c r="A567" s="34" t="s">
        <v>95</v>
      </c>
      <c r="B567" s="62" t="s">
        <v>1942</v>
      </c>
      <c r="C567" s="51" t="s">
        <v>1068</v>
      </c>
      <c r="D567" s="35" t="s">
        <v>2062</v>
      </c>
      <c r="E567" s="66">
        <v>0.62604841272217537</v>
      </c>
      <c r="F567" s="63">
        <v>44197</v>
      </c>
    </row>
    <row r="568" spans="1:6" x14ac:dyDescent="0.25">
      <c r="A568" s="34" t="s">
        <v>95</v>
      </c>
      <c r="B568" s="62" t="s">
        <v>1942</v>
      </c>
      <c r="C568" s="51" t="s">
        <v>1070</v>
      </c>
      <c r="D568" s="35" t="s">
        <v>2063</v>
      </c>
      <c r="E568" s="66">
        <v>0.3255488233424027</v>
      </c>
      <c r="F568" s="63">
        <v>44197</v>
      </c>
    </row>
    <row r="569" spans="1:6" x14ac:dyDescent="0.25">
      <c r="A569" s="34" t="s">
        <v>95</v>
      </c>
      <c r="B569" s="62" t="s">
        <v>1942</v>
      </c>
      <c r="C569" s="51" t="s">
        <v>1072</v>
      </c>
      <c r="D569" s="35" t="s">
        <v>1797</v>
      </c>
      <c r="E569" s="66">
        <v>0.9235952930297977</v>
      </c>
      <c r="F569" s="63">
        <v>44197</v>
      </c>
    </row>
    <row r="570" spans="1:6" x14ac:dyDescent="0.25">
      <c r="A570" s="34" t="s">
        <v>97</v>
      </c>
      <c r="B570" s="62" t="s">
        <v>1943</v>
      </c>
      <c r="C570" s="51" t="s">
        <v>1073</v>
      </c>
      <c r="D570" s="35" t="s">
        <v>1798</v>
      </c>
      <c r="E570" s="66">
        <v>1.5040920123670027</v>
      </c>
      <c r="F570" s="63">
        <v>44197</v>
      </c>
    </row>
    <row r="571" spans="1:6" x14ac:dyDescent="0.25">
      <c r="A571" s="34" t="s">
        <v>97</v>
      </c>
      <c r="B571" s="62" t="s">
        <v>1943</v>
      </c>
      <c r="C571" s="51" t="s">
        <v>1075</v>
      </c>
      <c r="D571" s="35" t="s">
        <v>1799</v>
      </c>
      <c r="E571" s="66">
        <v>0.43333326144078277</v>
      </c>
      <c r="F571" s="63">
        <v>44197</v>
      </c>
    </row>
    <row r="572" spans="1:6" x14ac:dyDescent="0.25">
      <c r="A572" s="34" t="s">
        <v>97</v>
      </c>
      <c r="B572" s="62" t="s">
        <v>1943</v>
      </c>
      <c r="C572" s="51" t="s">
        <v>1076</v>
      </c>
      <c r="D572" s="35" t="s">
        <v>2064</v>
      </c>
      <c r="E572" s="66">
        <v>0.29405182157104043</v>
      </c>
      <c r="F572" s="63">
        <v>44197</v>
      </c>
    </row>
    <row r="573" spans="1:6" x14ac:dyDescent="0.25">
      <c r="A573" s="34" t="s">
        <v>97</v>
      </c>
      <c r="B573" s="62" t="s">
        <v>1943</v>
      </c>
      <c r="C573" s="51" t="s">
        <v>1078</v>
      </c>
      <c r="D573" s="35" t="s">
        <v>2065</v>
      </c>
      <c r="E573" s="66">
        <v>0.88310997253445234</v>
      </c>
      <c r="F573" s="63">
        <v>44197</v>
      </c>
    </row>
    <row r="574" spans="1:6" x14ac:dyDescent="0.25">
      <c r="A574" s="34" t="s">
        <v>97</v>
      </c>
      <c r="B574" s="62" t="s">
        <v>1943</v>
      </c>
      <c r="C574" s="51" t="s">
        <v>1080</v>
      </c>
      <c r="D574" s="35" t="s">
        <v>2066</v>
      </c>
      <c r="E574" s="66">
        <v>0.47669997447950596</v>
      </c>
      <c r="F574" s="63">
        <v>44197</v>
      </c>
    </row>
    <row r="575" spans="1:6" x14ac:dyDescent="0.25">
      <c r="A575" s="34" t="s">
        <v>97</v>
      </c>
      <c r="B575" s="62" t="s">
        <v>1943</v>
      </c>
      <c r="C575" s="51" t="s">
        <v>1081</v>
      </c>
      <c r="D575" s="35" t="s">
        <v>2067</v>
      </c>
      <c r="E575" s="66">
        <v>0.53617114343947059</v>
      </c>
      <c r="F575" s="63">
        <v>44197</v>
      </c>
    </row>
    <row r="576" spans="1:6" x14ac:dyDescent="0.25">
      <c r="A576" s="34" t="s">
        <v>97</v>
      </c>
      <c r="B576" s="62" t="s">
        <v>1943</v>
      </c>
      <c r="C576" s="51" t="s">
        <v>1083</v>
      </c>
      <c r="D576" s="35" t="s">
        <v>1804</v>
      </c>
      <c r="E576" s="66">
        <v>0.67623145112635652</v>
      </c>
      <c r="F576" s="63">
        <v>44197</v>
      </c>
    </row>
    <row r="577" spans="1:6" x14ac:dyDescent="0.25">
      <c r="A577" s="34" t="s">
        <v>97</v>
      </c>
      <c r="B577" s="62" t="s">
        <v>1943</v>
      </c>
      <c r="C577" s="51" t="s">
        <v>1084</v>
      </c>
      <c r="D577" s="35" t="s">
        <v>1805</v>
      </c>
      <c r="E577" s="66">
        <v>0.13470234134750364</v>
      </c>
      <c r="F577" s="63">
        <v>44197</v>
      </c>
    </row>
    <row r="578" spans="1:6" x14ac:dyDescent="0.25">
      <c r="A578" s="34" t="s">
        <v>97</v>
      </c>
      <c r="B578" s="62" t="s">
        <v>1943</v>
      </c>
      <c r="C578" s="51" t="s">
        <v>1086</v>
      </c>
      <c r="D578" s="35" t="s">
        <v>1806</v>
      </c>
      <c r="E578" s="66">
        <v>0.40438605473768269</v>
      </c>
      <c r="F578" s="63">
        <v>44197</v>
      </c>
    </row>
    <row r="579" spans="1:6" x14ac:dyDescent="0.25">
      <c r="A579" s="34" t="s">
        <v>97</v>
      </c>
      <c r="B579" s="62" t="s">
        <v>1943</v>
      </c>
      <c r="C579" s="51" t="s">
        <v>1088</v>
      </c>
      <c r="D579" s="35" t="s">
        <v>1807</v>
      </c>
      <c r="E579" s="66">
        <v>0.56137168520754621</v>
      </c>
      <c r="F579" s="63">
        <v>44197</v>
      </c>
    </row>
    <row r="580" spans="1:6" x14ac:dyDescent="0.25">
      <c r="A580" s="34" t="s">
        <v>97</v>
      </c>
      <c r="B580" s="62" t="s">
        <v>1943</v>
      </c>
      <c r="C580" s="51" t="s">
        <v>1090</v>
      </c>
      <c r="D580" s="35" t="s">
        <v>1808</v>
      </c>
      <c r="E580" s="66">
        <v>0.40528267085644643</v>
      </c>
      <c r="F580" s="63">
        <v>44197</v>
      </c>
    </row>
    <row r="581" spans="1:6" x14ac:dyDescent="0.25">
      <c r="A581" s="34" t="s">
        <v>97</v>
      </c>
      <c r="B581" s="62" t="s">
        <v>1943</v>
      </c>
      <c r="C581" s="51" t="s">
        <v>1091</v>
      </c>
      <c r="D581" s="35" t="s">
        <v>1809</v>
      </c>
      <c r="E581" s="66">
        <v>1.0160140488242806</v>
      </c>
      <c r="F581" s="63">
        <v>44197</v>
      </c>
    </row>
    <row r="582" spans="1:6" x14ac:dyDescent="0.25">
      <c r="A582" s="34" t="s">
        <v>97</v>
      </c>
      <c r="B582" s="62" t="s">
        <v>1943</v>
      </c>
      <c r="C582" s="51" t="s">
        <v>1092</v>
      </c>
      <c r="D582" s="35" t="s">
        <v>1810</v>
      </c>
      <c r="E582" s="66">
        <v>0.7550257801335013</v>
      </c>
      <c r="F582" s="63">
        <v>44197</v>
      </c>
    </row>
    <row r="583" spans="1:6" x14ac:dyDescent="0.25">
      <c r="A583" s="34" t="s">
        <v>97</v>
      </c>
      <c r="B583" s="62" t="s">
        <v>1943</v>
      </c>
      <c r="C583" s="51" t="s">
        <v>1094</v>
      </c>
      <c r="D583" s="35" t="s">
        <v>2068</v>
      </c>
      <c r="E583" s="66">
        <v>0.95855638858887449</v>
      </c>
      <c r="F583" s="63">
        <v>44197</v>
      </c>
    </row>
    <row r="584" spans="1:6" x14ac:dyDescent="0.25">
      <c r="A584" s="34" t="s">
        <v>97</v>
      </c>
      <c r="B584" s="62" t="s">
        <v>1943</v>
      </c>
      <c r="C584" s="51" t="s">
        <v>1096</v>
      </c>
      <c r="D584" s="35" t="s">
        <v>2069</v>
      </c>
      <c r="E584" s="66">
        <v>0.52909217412524157</v>
      </c>
      <c r="F584" s="63">
        <v>44197</v>
      </c>
    </row>
    <row r="585" spans="1:6" x14ac:dyDescent="0.25">
      <c r="A585" s="34" t="s">
        <v>97</v>
      </c>
      <c r="B585" s="62" t="s">
        <v>1943</v>
      </c>
      <c r="C585" s="51" t="s">
        <v>1099</v>
      </c>
      <c r="D585" s="35" t="s">
        <v>2070</v>
      </c>
      <c r="E585" s="66">
        <v>1.111</v>
      </c>
      <c r="F585" s="63">
        <v>44197</v>
      </c>
    </row>
    <row r="586" spans="1:6" x14ac:dyDescent="0.25">
      <c r="A586" s="34" t="s">
        <v>97</v>
      </c>
      <c r="B586" s="62" t="s">
        <v>1943</v>
      </c>
      <c r="C586" s="51" t="s">
        <v>1102</v>
      </c>
      <c r="D586" s="35" t="s">
        <v>1814</v>
      </c>
      <c r="E586" s="66">
        <v>0.54263383854526603</v>
      </c>
      <c r="F586" s="63">
        <v>44197</v>
      </c>
    </row>
    <row r="587" spans="1:6" x14ac:dyDescent="0.25">
      <c r="A587" s="34" t="s">
        <v>97</v>
      </c>
      <c r="B587" s="62" t="s">
        <v>1943</v>
      </c>
      <c r="C587" s="51" t="s">
        <v>1112</v>
      </c>
      <c r="D587" s="35" t="s">
        <v>1815</v>
      </c>
      <c r="E587" s="66">
        <v>0.95565460335601204</v>
      </c>
      <c r="F587" s="63">
        <v>44197</v>
      </c>
    </row>
    <row r="588" spans="1:6" x14ac:dyDescent="0.25">
      <c r="A588" s="34" t="s">
        <v>97</v>
      </c>
      <c r="B588" s="62" t="s">
        <v>1943</v>
      </c>
      <c r="C588" s="51" t="s">
        <v>1115</v>
      </c>
      <c r="D588" s="35" t="s">
        <v>1816</v>
      </c>
      <c r="E588" s="66">
        <v>1.3510425797278183</v>
      </c>
      <c r="F588" s="63">
        <v>44197</v>
      </c>
    </row>
    <row r="589" spans="1:6" x14ac:dyDescent="0.25">
      <c r="A589" s="34" t="s">
        <v>97</v>
      </c>
      <c r="B589" s="62" t="s">
        <v>1943</v>
      </c>
      <c r="C589" s="51" t="s">
        <v>1103</v>
      </c>
      <c r="D589" s="35" t="s">
        <v>1817</v>
      </c>
      <c r="E589" s="66">
        <v>0.69720568118767789</v>
      </c>
      <c r="F589" s="63">
        <v>44197</v>
      </c>
    </row>
    <row r="590" spans="1:6" x14ac:dyDescent="0.25">
      <c r="A590" s="34" t="s">
        <v>97</v>
      </c>
      <c r="B590" s="62" t="s">
        <v>1943</v>
      </c>
      <c r="C590" s="51" t="s">
        <v>1105</v>
      </c>
      <c r="D590" s="35" t="s">
        <v>1818</v>
      </c>
      <c r="E590" s="66">
        <v>0.58692537880060602</v>
      </c>
      <c r="F590" s="63">
        <v>44197</v>
      </c>
    </row>
    <row r="591" spans="1:6" x14ac:dyDescent="0.25">
      <c r="A591" s="34" t="s">
        <v>97</v>
      </c>
      <c r="B591" s="62" t="s">
        <v>1943</v>
      </c>
      <c r="C591" s="51" t="s">
        <v>1106</v>
      </c>
      <c r="D591" s="35" t="s">
        <v>1819</v>
      </c>
      <c r="E591" s="66">
        <v>0.40500000000000003</v>
      </c>
      <c r="F591" s="63">
        <v>44197</v>
      </c>
    </row>
    <row r="592" spans="1:6" x14ac:dyDescent="0.25">
      <c r="A592" s="34" t="s">
        <v>97</v>
      </c>
      <c r="B592" s="62" t="s">
        <v>1943</v>
      </c>
      <c r="C592" s="51" t="s">
        <v>1107</v>
      </c>
      <c r="D592" s="35" t="s">
        <v>1820</v>
      </c>
      <c r="E592" s="66">
        <v>0.43572196691481963</v>
      </c>
      <c r="F592" s="63">
        <v>44197</v>
      </c>
    </row>
    <row r="593" spans="1:6" x14ac:dyDescent="0.25">
      <c r="A593" s="34" t="s">
        <v>97</v>
      </c>
      <c r="B593" s="62" t="s">
        <v>1943</v>
      </c>
      <c r="C593" s="51" t="s">
        <v>1109</v>
      </c>
      <c r="D593" s="35" t="s">
        <v>1821</v>
      </c>
      <c r="E593" s="66">
        <v>0.26696424142333941</v>
      </c>
      <c r="F593" s="63">
        <v>44197</v>
      </c>
    </row>
    <row r="594" spans="1:6" x14ac:dyDescent="0.25">
      <c r="A594" s="34" t="s">
        <v>97</v>
      </c>
      <c r="B594" s="62" t="s">
        <v>1943</v>
      </c>
      <c r="C594" s="51" t="s">
        <v>1110</v>
      </c>
      <c r="D594" s="35" t="s">
        <v>1822</v>
      </c>
      <c r="E594" s="66">
        <v>0.27064809468817558</v>
      </c>
      <c r="F594" s="63">
        <v>44197</v>
      </c>
    </row>
    <row r="595" spans="1:6" x14ac:dyDescent="0.25">
      <c r="A595" s="34" t="s">
        <v>97</v>
      </c>
      <c r="B595" s="62" t="s">
        <v>1943</v>
      </c>
      <c r="C595" s="51" t="s">
        <v>1111</v>
      </c>
      <c r="D595" s="35" t="s">
        <v>1823</v>
      </c>
      <c r="E595" s="66">
        <v>5.9009999999999998</v>
      </c>
      <c r="F595" s="63">
        <v>44197</v>
      </c>
    </row>
    <row r="596" spans="1:6" x14ac:dyDescent="0.25">
      <c r="A596" s="34" t="s">
        <v>97</v>
      </c>
      <c r="B596" s="62" t="s">
        <v>1943</v>
      </c>
      <c r="C596" s="51" t="s">
        <v>1120</v>
      </c>
      <c r="D596" s="35" t="s">
        <v>1824</v>
      </c>
      <c r="E596" s="66">
        <v>0.90350583374395854</v>
      </c>
      <c r="F596" s="63">
        <v>44197</v>
      </c>
    </row>
    <row r="597" spans="1:6" x14ac:dyDescent="0.25">
      <c r="A597" s="34" t="s">
        <v>97</v>
      </c>
      <c r="B597" s="62" t="s">
        <v>1943</v>
      </c>
      <c r="C597" s="51" t="s">
        <v>1122</v>
      </c>
      <c r="D597" s="35" t="s">
        <v>1825</v>
      </c>
      <c r="E597" s="66">
        <v>0.33636159292075218</v>
      </c>
      <c r="F597" s="63">
        <v>44197</v>
      </c>
    </row>
    <row r="598" spans="1:6" x14ac:dyDescent="0.25">
      <c r="A598" s="34" t="s">
        <v>97</v>
      </c>
      <c r="B598" s="62" t="s">
        <v>1943</v>
      </c>
      <c r="C598" s="51" t="s">
        <v>1124</v>
      </c>
      <c r="D598" s="35" t="s">
        <v>1826</v>
      </c>
      <c r="E598" s="66">
        <v>0.47782730167800602</v>
      </c>
      <c r="F598" s="63">
        <v>44197</v>
      </c>
    </row>
    <row r="599" spans="1:6" x14ac:dyDescent="0.25">
      <c r="A599" s="34" t="s">
        <v>102</v>
      </c>
      <c r="B599" s="62" t="s">
        <v>1944</v>
      </c>
      <c r="C599" s="51" t="s">
        <v>1117</v>
      </c>
      <c r="D599" s="35" t="s">
        <v>1828</v>
      </c>
      <c r="E599" s="66">
        <v>0.56971716738531486</v>
      </c>
      <c r="F599" s="63">
        <v>44197</v>
      </c>
    </row>
    <row r="600" spans="1:6" x14ac:dyDescent="0.25">
      <c r="A600" s="34" t="s">
        <v>102</v>
      </c>
      <c r="B600" s="62" t="s">
        <v>1944</v>
      </c>
      <c r="C600" s="51" t="s">
        <v>1114</v>
      </c>
      <c r="D600" s="35" t="s">
        <v>1827</v>
      </c>
      <c r="E600" s="66">
        <v>1.509064533595061</v>
      </c>
      <c r="F600" s="63">
        <v>44197</v>
      </c>
    </row>
    <row r="601" spans="1:6" x14ac:dyDescent="0.25">
      <c r="A601" s="34" t="s">
        <v>102</v>
      </c>
      <c r="B601" s="62" t="s">
        <v>1944</v>
      </c>
      <c r="C601" s="51" t="s">
        <v>1121</v>
      </c>
      <c r="D601" s="35" t="s">
        <v>1830</v>
      </c>
      <c r="E601" s="66">
        <v>0.35593875823958587</v>
      </c>
      <c r="F601" s="63">
        <v>44197</v>
      </c>
    </row>
    <row r="602" spans="1:6" x14ac:dyDescent="0.25">
      <c r="A602" s="34" t="s">
        <v>102</v>
      </c>
      <c r="B602" s="62" t="s">
        <v>1944</v>
      </c>
      <c r="C602" s="51" t="s">
        <v>1119</v>
      </c>
      <c r="D602" s="35" t="s">
        <v>1829</v>
      </c>
      <c r="E602" s="66">
        <v>0.8386194779926579</v>
      </c>
      <c r="F602" s="63">
        <v>44197</v>
      </c>
    </row>
    <row r="603" spans="1:6" x14ac:dyDescent="0.25">
      <c r="A603" s="34" t="s">
        <v>102</v>
      </c>
      <c r="B603" s="62" t="s">
        <v>1944</v>
      </c>
      <c r="C603" s="51" t="s">
        <v>1126</v>
      </c>
      <c r="D603" s="35" t="s">
        <v>1832</v>
      </c>
      <c r="E603" s="66">
        <v>0.48072908691086841</v>
      </c>
      <c r="F603" s="63">
        <v>44197</v>
      </c>
    </row>
    <row r="604" spans="1:6" x14ac:dyDescent="0.25">
      <c r="A604" s="34" t="s">
        <v>102</v>
      </c>
      <c r="B604" s="62" t="s">
        <v>1944</v>
      </c>
      <c r="C604" s="51" t="s">
        <v>1123</v>
      </c>
      <c r="D604" s="35" t="s">
        <v>1831</v>
      </c>
      <c r="E604" s="66">
        <v>3.0604593979517167</v>
      </c>
      <c r="F604" s="63">
        <v>44197</v>
      </c>
    </row>
    <row r="605" spans="1:6" x14ac:dyDescent="0.25">
      <c r="A605" s="34" t="s">
        <v>102</v>
      </c>
      <c r="B605" s="62" t="s">
        <v>1944</v>
      </c>
      <c r="C605" s="51" t="s">
        <v>1128</v>
      </c>
      <c r="D605" s="35" t="s">
        <v>1834</v>
      </c>
      <c r="E605" s="66">
        <v>0.26542937081481383</v>
      </c>
      <c r="F605" s="63">
        <v>44197</v>
      </c>
    </row>
    <row r="606" spans="1:6" x14ac:dyDescent="0.25">
      <c r="A606" s="34" t="s">
        <v>102</v>
      </c>
      <c r="B606" s="62" t="s">
        <v>1944</v>
      </c>
      <c r="C606" s="51" t="s">
        <v>1127</v>
      </c>
      <c r="D606" s="35" t="s">
        <v>1833</v>
      </c>
      <c r="E606" s="66">
        <v>1.5226406088293505</v>
      </c>
      <c r="F606" s="63">
        <v>44197</v>
      </c>
    </row>
    <row r="607" spans="1:6" x14ac:dyDescent="0.25">
      <c r="A607" s="34" t="s">
        <v>102</v>
      </c>
      <c r="B607" s="62" t="s">
        <v>1944</v>
      </c>
      <c r="C607" s="51" t="s">
        <v>1130</v>
      </c>
      <c r="D607" s="35" t="s">
        <v>2071</v>
      </c>
      <c r="E607" s="66">
        <v>1.1140716857650883</v>
      </c>
      <c r="F607" s="63">
        <v>44197</v>
      </c>
    </row>
    <row r="608" spans="1:6" x14ac:dyDescent="0.25">
      <c r="A608" s="34" t="s">
        <v>102</v>
      </c>
      <c r="B608" s="62" t="s">
        <v>1944</v>
      </c>
      <c r="C608" s="51" t="s">
        <v>1131</v>
      </c>
      <c r="D608" s="35" t="s">
        <v>2072</v>
      </c>
      <c r="E608" s="66">
        <v>0.53253391572229625</v>
      </c>
      <c r="F608" s="63">
        <v>44197</v>
      </c>
    </row>
    <row r="609" spans="1:6" x14ac:dyDescent="0.25">
      <c r="A609" s="34" t="s">
        <v>102</v>
      </c>
      <c r="B609" s="62" t="s">
        <v>1944</v>
      </c>
      <c r="C609" s="51" t="s">
        <v>1132</v>
      </c>
      <c r="D609" s="35" t="s">
        <v>2073</v>
      </c>
      <c r="E609" s="66">
        <v>0.34620417310286256</v>
      </c>
      <c r="F609" s="63">
        <v>44197</v>
      </c>
    </row>
    <row r="610" spans="1:6" x14ac:dyDescent="0.25">
      <c r="A610" s="34" t="s">
        <v>102</v>
      </c>
      <c r="B610" s="62" t="s">
        <v>1944</v>
      </c>
      <c r="C610" s="51" t="s">
        <v>1133</v>
      </c>
      <c r="D610" s="35" t="s">
        <v>2074</v>
      </c>
      <c r="E610" s="66">
        <v>0.93236796390074694</v>
      </c>
      <c r="F610" s="63">
        <v>44197</v>
      </c>
    </row>
    <row r="611" spans="1:6" x14ac:dyDescent="0.25">
      <c r="A611" s="34" t="s">
        <v>102</v>
      </c>
      <c r="B611" s="62" t="s">
        <v>1944</v>
      </c>
      <c r="C611" s="51" t="s">
        <v>1135</v>
      </c>
      <c r="D611" s="35" t="s">
        <v>2075</v>
      </c>
      <c r="E611" s="66">
        <v>0.17681315687634414</v>
      </c>
      <c r="F611" s="63">
        <v>44197</v>
      </c>
    </row>
    <row r="612" spans="1:6" x14ac:dyDescent="0.25">
      <c r="A612" s="34" t="s">
        <v>102</v>
      </c>
      <c r="B612" s="62" t="s">
        <v>1944</v>
      </c>
      <c r="C612" s="51" t="s">
        <v>1137</v>
      </c>
      <c r="D612" s="35" t="s">
        <v>2076</v>
      </c>
      <c r="E612" s="66">
        <v>1.0965589858184737</v>
      </c>
      <c r="F612" s="63">
        <v>44197</v>
      </c>
    </row>
    <row r="613" spans="1:6" x14ac:dyDescent="0.25">
      <c r="A613" s="34" t="s">
        <v>102</v>
      </c>
      <c r="B613" s="62" t="s">
        <v>1944</v>
      </c>
      <c r="C613" s="51" t="s">
        <v>1138</v>
      </c>
      <c r="D613" s="35" t="s">
        <v>2077</v>
      </c>
      <c r="E613" s="66">
        <v>0.29744968219843054</v>
      </c>
      <c r="F613" s="63">
        <v>44197</v>
      </c>
    </row>
    <row r="614" spans="1:6" x14ac:dyDescent="0.25">
      <c r="A614" s="34" t="s">
        <v>102</v>
      </c>
      <c r="B614" s="62" t="s">
        <v>1944</v>
      </c>
      <c r="C614" s="51" t="s">
        <v>1139</v>
      </c>
      <c r="D614" s="35" t="s">
        <v>2078</v>
      </c>
      <c r="E614" s="66">
        <v>0.16229141174293896</v>
      </c>
      <c r="F614" s="63">
        <v>44197</v>
      </c>
    </row>
    <row r="615" spans="1:6" x14ac:dyDescent="0.25">
      <c r="A615" s="34" t="s">
        <v>102</v>
      </c>
      <c r="B615" s="62" t="s">
        <v>1944</v>
      </c>
      <c r="C615" s="51" t="s">
        <v>1141</v>
      </c>
      <c r="D615" s="35" t="s">
        <v>1843</v>
      </c>
      <c r="E615" s="66">
        <v>1.678156493853793</v>
      </c>
      <c r="F615" s="63">
        <v>44197</v>
      </c>
    </row>
    <row r="616" spans="1:6" x14ac:dyDescent="0.25">
      <c r="A616" s="34" t="s">
        <v>102</v>
      </c>
      <c r="B616" s="62" t="s">
        <v>1944</v>
      </c>
      <c r="C616" s="51" t="s">
        <v>1142</v>
      </c>
      <c r="D616" s="35" t="s">
        <v>1844</v>
      </c>
      <c r="E616" s="66">
        <v>0.84354851748788229</v>
      </c>
      <c r="F616" s="63">
        <v>44197</v>
      </c>
    </row>
    <row r="617" spans="1:6" x14ac:dyDescent="0.25">
      <c r="A617" s="34" t="s">
        <v>102</v>
      </c>
      <c r="B617" s="62" t="s">
        <v>1944</v>
      </c>
      <c r="C617" s="51" t="s">
        <v>1144</v>
      </c>
      <c r="D617" s="35" t="s">
        <v>1845</v>
      </c>
      <c r="E617" s="66">
        <v>0.87780389748446841</v>
      </c>
      <c r="F617" s="63">
        <v>44197</v>
      </c>
    </row>
    <row r="618" spans="1:6" x14ac:dyDescent="0.25">
      <c r="A618" s="34" t="s">
        <v>102</v>
      </c>
      <c r="B618" s="62" t="s">
        <v>1944</v>
      </c>
      <c r="C618" s="51" t="s">
        <v>1146</v>
      </c>
      <c r="D618" s="35" t="s">
        <v>1846</v>
      </c>
      <c r="E618" s="66">
        <v>0.25677232136959754</v>
      </c>
      <c r="F618" s="63">
        <v>44197</v>
      </c>
    </row>
    <row r="619" spans="1:6" x14ac:dyDescent="0.25">
      <c r="A619" s="34" t="s">
        <v>102</v>
      </c>
      <c r="B619" s="62" t="s">
        <v>1944</v>
      </c>
      <c r="C619" s="51" t="s">
        <v>1148</v>
      </c>
      <c r="D619" s="35" t="s">
        <v>1847</v>
      </c>
      <c r="E619" s="66">
        <v>1.5203690015417965</v>
      </c>
      <c r="F619" s="63">
        <v>44197</v>
      </c>
    </row>
    <row r="620" spans="1:6" x14ac:dyDescent="0.25">
      <c r="A620" s="34" t="s">
        <v>102</v>
      </c>
      <c r="B620" s="62" t="s">
        <v>1944</v>
      </c>
      <c r="C620" s="51" t="s">
        <v>1149</v>
      </c>
      <c r="D620" s="35" t="s">
        <v>1848</v>
      </c>
      <c r="E620" s="66">
        <v>0.22536686231410047</v>
      </c>
      <c r="F620" s="63">
        <v>44197</v>
      </c>
    </row>
    <row r="621" spans="1:6" x14ac:dyDescent="0.25">
      <c r="A621" s="34" t="s">
        <v>104</v>
      </c>
      <c r="B621" s="62" t="s">
        <v>1945</v>
      </c>
      <c r="C621" s="51" t="s">
        <v>1150</v>
      </c>
      <c r="D621" s="35" t="s">
        <v>1849</v>
      </c>
      <c r="E621" s="66">
        <v>0.3861022834723572</v>
      </c>
      <c r="F621" s="63">
        <v>44197</v>
      </c>
    </row>
    <row r="622" spans="1:6" x14ac:dyDescent="0.25">
      <c r="A622" s="34" t="s">
        <v>104</v>
      </c>
      <c r="B622" s="62" t="s">
        <v>1945</v>
      </c>
      <c r="C622" s="51" t="s">
        <v>1151</v>
      </c>
      <c r="D622" s="35" t="s">
        <v>1850</v>
      </c>
      <c r="E622" s="66">
        <v>0.79396552598327974</v>
      </c>
      <c r="F622" s="63">
        <v>44197</v>
      </c>
    </row>
    <row r="623" spans="1:6" x14ac:dyDescent="0.25">
      <c r="A623" s="34" t="s">
        <v>104</v>
      </c>
      <c r="B623" s="62" t="s">
        <v>1945</v>
      </c>
      <c r="C623" s="51" t="s">
        <v>1155</v>
      </c>
      <c r="D623" s="35" t="s">
        <v>1852</v>
      </c>
      <c r="E623" s="66">
        <v>0.4301070011630701</v>
      </c>
      <c r="F623" s="63">
        <v>44197</v>
      </c>
    </row>
    <row r="624" spans="1:6" x14ac:dyDescent="0.25">
      <c r="A624" s="34" t="s">
        <v>104</v>
      </c>
      <c r="B624" s="62" t="s">
        <v>1945</v>
      </c>
      <c r="C624" s="51" t="s">
        <v>1153</v>
      </c>
      <c r="D624" s="35" t="s">
        <v>1851</v>
      </c>
      <c r="E624" s="66">
        <v>1.4445204062589485</v>
      </c>
      <c r="F624" s="63">
        <v>44197</v>
      </c>
    </row>
    <row r="625" spans="1:6" x14ac:dyDescent="0.25">
      <c r="A625" s="34" t="s">
        <v>104</v>
      </c>
      <c r="B625" s="62" t="s">
        <v>1945</v>
      </c>
      <c r="C625" s="51" t="s">
        <v>1159</v>
      </c>
      <c r="D625" s="35" t="s">
        <v>1854</v>
      </c>
      <c r="E625" s="66">
        <v>0.43720230841793262</v>
      </c>
      <c r="F625" s="63">
        <v>44197</v>
      </c>
    </row>
    <row r="626" spans="1:6" x14ac:dyDescent="0.25">
      <c r="A626" s="34" t="s">
        <v>104</v>
      </c>
      <c r="B626" s="62" t="s">
        <v>1945</v>
      </c>
      <c r="C626" s="51" t="s">
        <v>1157</v>
      </c>
      <c r="D626" s="35" t="s">
        <v>1853</v>
      </c>
      <c r="E626" s="66">
        <v>1.3244975793047984</v>
      </c>
      <c r="F626" s="63">
        <v>44197</v>
      </c>
    </row>
    <row r="627" spans="1:6" x14ac:dyDescent="0.25">
      <c r="A627" s="34" t="s">
        <v>104</v>
      </c>
      <c r="B627" s="62" t="s">
        <v>1945</v>
      </c>
      <c r="C627" s="51" t="s">
        <v>1161</v>
      </c>
      <c r="D627" s="35" t="s">
        <v>1855</v>
      </c>
      <c r="E627" s="66">
        <v>0.42180992535656653</v>
      </c>
      <c r="F627" s="63">
        <v>44197</v>
      </c>
    </row>
    <row r="628" spans="1:6" x14ac:dyDescent="0.25">
      <c r="A628" s="34" t="s">
        <v>105</v>
      </c>
      <c r="B628" s="62" t="s">
        <v>1946</v>
      </c>
      <c r="C628" s="51" t="s">
        <v>1164</v>
      </c>
      <c r="D628" s="35" t="s">
        <v>1857</v>
      </c>
      <c r="E628" s="66">
        <v>0.38888790608112278</v>
      </c>
      <c r="F628" s="63">
        <v>44197</v>
      </c>
    </row>
    <row r="629" spans="1:6" x14ac:dyDescent="0.25">
      <c r="A629" s="34" t="s">
        <v>105</v>
      </c>
      <c r="B629" s="62" t="s">
        <v>1946</v>
      </c>
      <c r="C629" s="51" t="s">
        <v>1163</v>
      </c>
      <c r="D629" s="35" t="s">
        <v>1856</v>
      </c>
      <c r="E629" s="66">
        <v>1.8804651464211646</v>
      </c>
      <c r="F629" s="63">
        <v>44197</v>
      </c>
    </row>
    <row r="630" spans="1:6" x14ac:dyDescent="0.25">
      <c r="A630" s="34" t="s">
        <v>105</v>
      </c>
      <c r="B630" s="62" t="s">
        <v>1946</v>
      </c>
      <c r="C630" s="51" t="s">
        <v>1165</v>
      </c>
      <c r="D630" s="35" t="s">
        <v>1858</v>
      </c>
      <c r="E630" s="66">
        <v>0.65796213840870876</v>
      </c>
      <c r="F630" s="63">
        <v>44197</v>
      </c>
    </row>
    <row r="631" spans="1:6" x14ac:dyDescent="0.25">
      <c r="A631" s="34" t="s">
        <v>105</v>
      </c>
      <c r="B631" s="62" t="s">
        <v>1946</v>
      </c>
      <c r="C631" s="51" t="s">
        <v>1167</v>
      </c>
      <c r="D631" s="35" t="s">
        <v>1859</v>
      </c>
      <c r="E631" s="66">
        <v>0.61298361422953496</v>
      </c>
      <c r="F631" s="63">
        <v>44197</v>
      </c>
    </row>
    <row r="632" spans="1:6" x14ac:dyDescent="0.25">
      <c r="A632" s="34" t="s">
        <v>105</v>
      </c>
      <c r="B632" s="62" t="s">
        <v>1946</v>
      </c>
      <c r="C632" s="51" t="s">
        <v>1168</v>
      </c>
      <c r="D632" s="35" t="s">
        <v>1860</v>
      </c>
      <c r="E632" s="66">
        <v>0.32016363735914982</v>
      </c>
      <c r="F632" s="63">
        <v>44197</v>
      </c>
    </row>
    <row r="633" spans="1:6" x14ac:dyDescent="0.25">
      <c r="A633" s="34" t="s">
        <v>105</v>
      </c>
      <c r="B633" s="62" t="s">
        <v>1946</v>
      </c>
      <c r="C633" s="51" t="s">
        <v>1169</v>
      </c>
      <c r="D633" s="35" t="s">
        <v>1861</v>
      </c>
      <c r="E633" s="66">
        <v>0.4620144031803462</v>
      </c>
      <c r="F633" s="63">
        <v>44197</v>
      </c>
    </row>
    <row r="634" spans="1:6" x14ac:dyDescent="0.25">
      <c r="A634" s="34" t="s">
        <v>105</v>
      </c>
      <c r="B634" s="62" t="s">
        <v>1946</v>
      </c>
      <c r="C634" s="51" t="s">
        <v>1171</v>
      </c>
      <c r="D634" s="35" t="s">
        <v>1947</v>
      </c>
      <c r="E634" s="66">
        <v>0.28295080167144837</v>
      </c>
      <c r="F634" s="63">
        <v>44197</v>
      </c>
    </row>
    <row r="635" spans="1:6" x14ac:dyDescent="0.25">
      <c r="A635" s="34" t="s">
        <v>381</v>
      </c>
      <c r="B635" s="62" t="s">
        <v>1948</v>
      </c>
      <c r="C635" s="51" t="s">
        <v>1174</v>
      </c>
      <c r="D635" s="35" t="s">
        <v>2079</v>
      </c>
      <c r="E635" s="66">
        <v>0.36264792026167958</v>
      </c>
      <c r="F635" s="63">
        <v>44197</v>
      </c>
    </row>
    <row r="636" spans="1:6" x14ac:dyDescent="0.25">
      <c r="A636" s="34" t="s">
        <v>381</v>
      </c>
      <c r="B636" s="62" t="s">
        <v>1948</v>
      </c>
      <c r="C636" s="51" t="s">
        <v>1172</v>
      </c>
      <c r="D636" s="35" t="s">
        <v>1864</v>
      </c>
      <c r="E636" s="66">
        <v>3.0872041883988977</v>
      </c>
      <c r="F636" s="63">
        <v>44197</v>
      </c>
    </row>
    <row r="637" spans="1:6" x14ac:dyDescent="0.25">
      <c r="A637" s="34" t="s">
        <v>1496</v>
      </c>
      <c r="B637" s="62" t="s">
        <v>1921</v>
      </c>
      <c r="C637" s="51" t="s">
        <v>738</v>
      </c>
      <c r="D637" s="35" t="s">
        <v>1866</v>
      </c>
      <c r="E637" s="66">
        <v>5.4349378641435724</v>
      </c>
      <c r="F637" s="63">
        <v>44197</v>
      </c>
    </row>
    <row r="638" spans="1:6" x14ac:dyDescent="0.25">
      <c r="A638" s="34" t="s">
        <v>104</v>
      </c>
      <c r="B638" s="62" t="s">
        <v>1945</v>
      </c>
      <c r="C638" s="51" t="s">
        <v>1178</v>
      </c>
      <c r="D638" s="35" t="s">
        <v>1868</v>
      </c>
      <c r="E638" s="66">
        <v>0.95855638858887449</v>
      </c>
      <c r="F638" s="63">
        <v>44197</v>
      </c>
    </row>
    <row r="639" spans="1:6" x14ac:dyDescent="0.25">
      <c r="A639" s="34" t="s">
        <v>104</v>
      </c>
      <c r="B639" s="62" t="s">
        <v>1945</v>
      </c>
      <c r="C639" s="51" t="s">
        <v>1177</v>
      </c>
      <c r="D639" s="35" t="s">
        <v>1867</v>
      </c>
      <c r="E639" s="66">
        <v>5.9948786351858043</v>
      </c>
      <c r="F639" s="63">
        <v>44197</v>
      </c>
    </row>
    <row r="640" spans="1:6" x14ac:dyDescent="0.25">
      <c r="A640" s="34" t="s">
        <v>92</v>
      </c>
      <c r="B640" s="62" t="s">
        <v>1941</v>
      </c>
      <c r="C640" s="51" t="s">
        <v>1079</v>
      </c>
      <c r="D640" s="35" t="s">
        <v>2080</v>
      </c>
      <c r="E640" s="66">
        <v>3.043526060109357</v>
      </c>
      <c r="F640" s="63">
        <v>44197</v>
      </c>
    </row>
    <row r="641" spans="1:6" x14ac:dyDescent="0.25">
      <c r="A641" s="34" t="s">
        <v>1729</v>
      </c>
      <c r="B641" s="62" t="s">
        <v>1938</v>
      </c>
      <c r="C641" s="51" t="s">
        <v>1013</v>
      </c>
      <c r="D641" s="35" t="s">
        <v>1871</v>
      </c>
      <c r="E641" s="66">
        <v>0.33110274259342681</v>
      </c>
      <c r="F641" s="63">
        <v>44197</v>
      </c>
    </row>
    <row r="642" spans="1:6" x14ac:dyDescent="0.25">
      <c r="A642" s="34" t="s">
        <v>381</v>
      </c>
      <c r="B642" s="62" t="s">
        <v>1948</v>
      </c>
      <c r="C642" s="51" t="s">
        <v>1180</v>
      </c>
      <c r="D642" s="35" t="s">
        <v>1870</v>
      </c>
      <c r="E642" s="66">
        <v>2.1101485145944281</v>
      </c>
      <c r="F642" s="63">
        <v>44197</v>
      </c>
    </row>
    <row r="643" spans="1:6" x14ac:dyDescent="0.25">
      <c r="A643" s="34" t="s">
        <v>1352</v>
      </c>
      <c r="B643" s="62" t="s">
        <v>1917</v>
      </c>
      <c r="C643" s="51" t="s">
        <v>503</v>
      </c>
      <c r="D643" s="35" t="s">
        <v>1872</v>
      </c>
      <c r="E643" s="66">
        <v>2.8638392513542761</v>
      </c>
      <c r="F643" s="63">
        <v>44197</v>
      </c>
    </row>
    <row r="644" spans="1:6" x14ac:dyDescent="0.25">
      <c r="A644" s="34" t="s">
        <v>1352</v>
      </c>
      <c r="B644" s="62" t="s">
        <v>1917</v>
      </c>
      <c r="C644" s="51" t="s">
        <v>499</v>
      </c>
      <c r="D644" s="35" t="s">
        <v>1874</v>
      </c>
      <c r="E644" s="66">
        <v>0.36141787804572845</v>
      </c>
      <c r="F644" s="63">
        <v>44197</v>
      </c>
    </row>
    <row r="645" spans="1:6" x14ac:dyDescent="0.25">
      <c r="A645" s="34" t="s">
        <v>1352</v>
      </c>
      <c r="B645" s="62" t="s">
        <v>1917</v>
      </c>
      <c r="C645" s="51" t="s">
        <v>506</v>
      </c>
      <c r="D645" s="35" t="s">
        <v>1873</v>
      </c>
      <c r="E645" s="66">
        <v>2.1728157450996783</v>
      </c>
      <c r="F645" s="63">
        <v>44197</v>
      </c>
    </row>
    <row r="646" spans="1:6" x14ac:dyDescent="0.25">
      <c r="A646" s="34" t="s">
        <v>105</v>
      </c>
      <c r="B646" s="62" t="s">
        <v>1946</v>
      </c>
      <c r="C646" s="51" t="s">
        <v>1197</v>
      </c>
      <c r="D646" s="35" t="s">
        <v>1875</v>
      </c>
      <c r="E646" s="66">
        <v>16.335116337526653</v>
      </c>
      <c r="F646" s="63">
        <v>44197</v>
      </c>
    </row>
    <row r="647" spans="1:6" x14ac:dyDescent="0.25">
      <c r="A647" s="34" t="s">
        <v>107</v>
      </c>
      <c r="B647" s="62" t="s">
        <v>1949</v>
      </c>
      <c r="C647" s="51" t="s">
        <v>1189</v>
      </c>
      <c r="D647" s="35" t="s">
        <v>1876</v>
      </c>
      <c r="E647" s="66">
        <v>8.0166653366544818</v>
      </c>
      <c r="F647" s="63">
        <v>44197</v>
      </c>
    </row>
    <row r="648" spans="1:6" x14ac:dyDescent="0.25">
      <c r="A648" s="34" t="s">
        <v>107</v>
      </c>
      <c r="B648" s="62" t="s">
        <v>1949</v>
      </c>
      <c r="C648" s="51" t="s">
        <v>1190</v>
      </c>
      <c r="D648" s="35" t="s">
        <v>1877</v>
      </c>
      <c r="E648" s="66">
        <v>6.725327642304304</v>
      </c>
      <c r="F648" s="63">
        <v>44197</v>
      </c>
    </row>
    <row r="649" spans="1:6" x14ac:dyDescent="0.25">
      <c r="A649" s="34" t="s">
        <v>107</v>
      </c>
      <c r="B649" s="62" t="s">
        <v>1949</v>
      </c>
      <c r="C649" s="51" t="s">
        <v>1195</v>
      </c>
      <c r="D649" s="35" t="s">
        <v>1879</v>
      </c>
      <c r="E649" s="66">
        <v>0.95855638858887449</v>
      </c>
      <c r="F649" s="63">
        <v>44197</v>
      </c>
    </row>
    <row r="650" spans="1:6" x14ac:dyDescent="0.25">
      <c r="A650" s="34" t="s">
        <v>107</v>
      </c>
      <c r="B650" s="62" t="s">
        <v>1949</v>
      </c>
      <c r="C650" s="51" t="s">
        <v>1192</v>
      </c>
      <c r="D650" s="35" t="s">
        <v>1878</v>
      </c>
      <c r="E650" s="66">
        <v>5.2110873099327488</v>
      </c>
      <c r="F650" s="63">
        <v>44197</v>
      </c>
    </row>
    <row r="651" spans="1:6" x14ac:dyDescent="0.25">
      <c r="A651" s="34" t="s">
        <v>107</v>
      </c>
      <c r="B651" s="62" t="s">
        <v>1949</v>
      </c>
      <c r="C651" s="51" t="s">
        <v>1196</v>
      </c>
      <c r="D651" s="35" t="s">
        <v>1880</v>
      </c>
      <c r="E651" s="66">
        <v>1.0217075864278427</v>
      </c>
      <c r="F651" s="63">
        <v>44197</v>
      </c>
    </row>
    <row r="652" spans="1:6" x14ac:dyDescent="0.25">
      <c r="A652" s="34" t="s">
        <v>95</v>
      </c>
      <c r="B652" s="62" t="s">
        <v>1942</v>
      </c>
      <c r="C652" s="51" t="s">
        <v>1097</v>
      </c>
      <c r="D652" s="35" t="s">
        <v>1881</v>
      </c>
      <c r="E652" s="66">
        <v>1.959699477530916</v>
      </c>
      <c r="F652" s="63">
        <v>44197</v>
      </c>
    </row>
    <row r="653" spans="1:6" x14ac:dyDescent="0.25">
      <c r="A653" s="34" t="s">
        <v>95</v>
      </c>
      <c r="B653" s="62" t="s">
        <v>1942</v>
      </c>
      <c r="C653" s="51" t="s">
        <v>1100</v>
      </c>
      <c r="D653" s="35" t="s">
        <v>1882</v>
      </c>
      <c r="E653" s="66">
        <v>0.92137758836124062</v>
      </c>
      <c r="F653" s="63">
        <v>44197</v>
      </c>
    </row>
    <row r="654" spans="1:6" x14ac:dyDescent="0.25">
      <c r="A654" s="34" t="s">
        <v>1496</v>
      </c>
      <c r="B654" s="62" t="s">
        <v>1921</v>
      </c>
      <c r="C654" s="51" t="s">
        <v>740</v>
      </c>
      <c r="D654" s="35" t="s">
        <v>1884</v>
      </c>
      <c r="E654" s="66">
        <v>0.95855638858887449</v>
      </c>
      <c r="F654" s="63">
        <v>44197</v>
      </c>
    </row>
    <row r="655" spans="1:6" x14ac:dyDescent="0.25">
      <c r="A655" s="34" t="s">
        <v>1496</v>
      </c>
      <c r="B655" s="62" t="s">
        <v>1921</v>
      </c>
      <c r="C655" s="51" t="s">
        <v>748</v>
      </c>
      <c r="D655" s="35" t="s">
        <v>1883</v>
      </c>
      <c r="E655" s="66">
        <v>3.1105233468644991</v>
      </c>
      <c r="F655" s="63">
        <v>44197</v>
      </c>
    </row>
    <row r="656" spans="1:6" x14ac:dyDescent="0.25">
      <c r="A656" s="34" t="s">
        <v>1474</v>
      </c>
      <c r="B656" s="62" t="s">
        <v>1920</v>
      </c>
      <c r="C656" s="51" t="s">
        <v>615</v>
      </c>
      <c r="D656" s="35" t="s">
        <v>1885</v>
      </c>
      <c r="E656" s="66">
        <v>1.2065319052223868</v>
      </c>
      <c r="F656" s="63">
        <v>44197</v>
      </c>
    </row>
    <row r="657" spans="1:6" x14ac:dyDescent="0.25">
      <c r="A657" s="34" t="s">
        <v>1474</v>
      </c>
      <c r="B657" s="62" t="s">
        <v>1920</v>
      </c>
      <c r="C657" s="51" t="s">
        <v>608</v>
      </c>
      <c r="D657" s="35" t="s">
        <v>1887</v>
      </c>
      <c r="E657" s="66">
        <v>0.56473723749183413</v>
      </c>
      <c r="F657" s="63">
        <v>44197</v>
      </c>
    </row>
    <row r="658" spans="1:6" x14ac:dyDescent="0.25">
      <c r="A658" s="34" t="s">
        <v>1474</v>
      </c>
      <c r="B658" s="62" t="s">
        <v>1920</v>
      </c>
      <c r="C658" s="51" t="s">
        <v>621</v>
      </c>
      <c r="D658" s="35" t="s">
        <v>1886</v>
      </c>
      <c r="E658" s="66">
        <v>0.75400721826823058</v>
      </c>
      <c r="F658" s="63">
        <v>44197</v>
      </c>
    </row>
    <row r="659" spans="1:6" x14ac:dyDescent="0.25">
      <c r="A659" s="34" t="s">
        <v>122</v>
      </c>
      <c r="B659" s="62" t="s">
        <v>1922</v>
      </c>
      <c r="C659" s="51" t="s">
        <v>1198</v>
      </c>
      <c r="D659" s="35" t="s">
        <v>1888</v>
      </c>
      <c r="E659" s="66">
        <v>2.2194539591559383</v>
      </c>
      <c r="F659" s="63">
        <v>44197</v>
      </c>
    </row>
    <row r="660" spans="1:6" x14ac:dyDescent="0.25">
      <c r="A660" s="34" t="s">
        <v>122</v>
      </c>
      <c r="B660" s="62" t="s">
        <v>1922</v>
      </c>
      <c r="C660" s="51" t="s">
        <v>1199</v>
      </c>
      <c r="D660" s="35" t="s">
        <v>1889</v>
      </c>
      <c r="E660" s="66">
        <v>0.60326859153037793</v>
      </c>
      <c r="F660" s="63">
        <v>44197</v>
      </c>
    </row>
    <row r="661" spans="1:6" x14ac:dyDescent="0.25">
      <c r="A661" s="34" t="s">
        <v>122</v>
      </c>
      <c r="B661" s="62" t="s">
        <v>1922</v>
      </c>
      <c r="C661" s="51" t="s">
        <v>1200</v>
      </c>
      <c r="D661" s="35" t="s">
        <v>1890</v>
      </c>
      <c r="E661" s="66">
        <v>0.44741642909438784</v>
      </c>
      <c r="F661" s="63">
        <v>44197</v>
      </c>
    </row>
    <row r="662" spans="1:6" x14ac:dyDescent="0.25">
      <c r="A662" s="34" t="s">
        <v>122</v>
      </c>
      <c r="B662" s="62" t="s">
        <v>1922</v>
      </c>
      <c r="C662" s="51" t="s">
        <v>1201</v>
      </c>
      <c r="D662" s="35" t="s">
        <v>1891</v>
      </c>
      <c r="E662" s="66">
        <v>3.101018248635325</v>
      </c>
      <c r="F662" s="63">
        <v>44197</v>
      </c>
    </row>
    <row r="663" spans="1:6" x14ac:dyDescent="0.25">
      <c r="A663" s="34" t="s">
        <v>122</v>
      </c>
      <c r="B663" s="62" t="s">
        <v>1922</v>
      </c>
      <c r="C663" s="51" t="s">
        <v>1203</v>
      </c>
      <c r="D663" s="35" t="s">
        <v>1893</v>
      </c>
      <c r="E663" s="66">
        <v>0.54517632433031882</v>
      </c>
      <c r="F663" s="63">
        <v>44197</v>
      </c>
    </row>
    <row r="664" spans="1:6" x14ac:dyDescent="0.25">
      <c r="A664" s="34" t="s">
        <v>122</v>
      </c>
      <c r="B664" s="62" t="s">
        <v>1922</v>
      </c>
      <c r="C664" s="51" t="s">
        <v>1202</v>
      </c>
      <c r="D664" s="35" t="s">
        <v>1892</v>
      </c>
      <c r="E664" s="66">
        <v>1.2112122321743786</v>
      </c>
      <c r="F664" s="63">
        <v>44197</v>
      </c>
    </row>
    <row r="665" spans="1:6" x14ac:dyDescent="0.25">
      <c r="A665" s="34" t="s">
        <v>1288</v>
      </c>
      <c r="B665" s="62" t="s">
        <v>1915</v>
      </c>
      <c r="C665" s="51" t="s">
        <v>338</v>
      </c>
      <c r="D665" s="35" t="s">
        <v>1894</v>
      </c>
      <c r="E665" s="66">
        <v>0.22211044685984208</v>
      </c>
      <c r="F665" s="63">
        <v>44197</v>
      </c>
    </row>
    <row r="666" spans="1:6" x14ac:dyDescent="0.25">
      <c r="A666" s="34" t="s">
        <v>1288</v>
      </c>
      <c r="B666" s="62" t="s">
        <v>1915</v>
      </c>
      <c r="C666" s="51" t="s">
        <v>333</v>
      </c>
      <c r="D666" s="35" t="s">
        <v>1896</v>
      </c>
      <c r="E666" s="66">
        <v>0.3575807491951945</v>
      </c>
      <c r="F666" s="63">
        <v>44197</v>
      </c>
    </row>
    <row r="667" spans="1:6" x14ac:dyDescent="0.25">
      <c r="A667" s="34" t="s">
        <v>1288</v>
      </c>
      <c r="B667" s="62" t="s">
        <v>1915</v>
      </c>
      <c r="C667" s="51" t="s">
        <v>345</v>
      </c>
      <c r="D667" s="35" t="s">
        <v>1895</v>
      </c>
      <c r="E667" s="66">
        <v>0.39569944039652083</v>
      </c>
      <c r="F667" s="63">
        <v>44197</v>
      </c>
    </row>
    <row r="668" spans="1:6" x14ac:dyDescent="0.25">
      <c r="A668" s="34" t="s">
        <v>1217</v>
      </c>
      <c r="B668" s="62" t="s">
        <v>1911</v>
      </c>
      <c r="C668" s="51" t="s">
        <v>141</v>
      </c>
      <c r="D668" s="35" t="s">
        <v>1897</v>
      </c>
      <c r="E668" s="66">
        <v>16.473714604078065</v>
      </c>
      <c r="F668" s="63">
        <v>44197</v>
      </c>
    </row>
    <row r="669" spans="1:6" x14ac:dyDescent="0.25">
      <c r="A669" s="34" t="s">
        <v>1217</v>
      </c>
      <c r="B669" s="62" t="s">
        <v>1911</v>
      </c>
      <c r="C669" s="51" t="s">
        <v>144</v>
      </c>
      <c r="D669" s="35" t="s">
        <v>1898</v>
      </c>
      <c r="E669" s="66">
        <v>11.715231355103739</v>
      </c>
      <c r="F669" s="63">
        <v>44197</v>
      </c>
    </row>
    <row r="670" spans="1:6" x14ac:dyDescent="0.25">
      <c r="A670" s="34" t="s">
        <v>1217</v>
      </c>
      <c r="B670" s="62" t="s">
        <v>1911</v>
      </c>
      <c r="C670" s="51" t="s">
        <v>1211</v>
      </c>
      <c r="D670" s="35" t="s">
        <v>1899</v>
      </c>
      <c r="E670" s="66">
        <v>20.132999999999999</v>
      </c>
      <c r="F670" s="63">
        <v>44197</v>
      </c>
    </row>
    <row r="671" spans="1:6" x14ac:dyDescent="0.25">
      <c r="A671" s="34" t="s">
        <v>1352</v>
      </c>
      <c r="B671" s="62" t="s">
        <v>1917</v>
      </c>
      <c r="C671" s="51" t="s">
        <v>399</v>
      </c>
      <c r="D671" s="35" t="s">
        <v>1355</v>
      </c>
      <c r="E671" s="66">
        <v>17.035</v>
      </c>
      <c r="F671" s="63">
        <v>44197</v>
      </c>
    </row>
  </sheetData>
  <autoFilter ref="A1:F669" xr:uid="{8D398163-0328-4860-8BE5-2BE9B91A0529}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1562-6DAE-47B6-93B3-D8FF84B94613}">
  <dimension ref="A1:F667"/>
  <sheetViews>
    <sheetView workbookViewId="0">
      <selection activeCell="H10" sqref="H10"/>
    </sheetView>
  </sheetViews>
  <sheetFormatPr defaultColWidth="8.88671875" defaultRowHeight="13.2" x14ac:dyDescent="0.25"/>
  <cols>
    <col min="1" max="1" width="9.109375" customWidth="1"/>
    <col min="2" max="2" width="14.5546875" style="46" customWidth="1"/>
    <col min="3" max="3" width="8.88671875" style="12" customWidth="1"/>
    <col min="4" max="4" width="42.88671875" customWidth="1"/>
    <col min="5" max="5" width="8.88671875" style="67"/>
    <col min="6" max="6" width="10.109375" style="46" bestFit="1" customWidth="1"/>
  </cols>
  <sheetData>
    <row r="1" spans="1:6" ht="14.4" x14ac:dyDescent="0.3">
      <c r="A1" s="35" t="s">
        <v>1905</v>
      </c>
      <c r="B1" s="47" t="s">
        <v>1906</v>
      </c>
      <c r="C1" s="50" t="s">
        <v>10</v>
      </c>
      <c r="D1" s="35" t="s">
        <v>1950</v>
      </c>
      <c r="E1" s="65" t="s">
        <v>1951</v>
      </c>
      <c r="F1" s="49" t="s">
        <v>1952</v>
      </c>
    </row>
    <row r="2" spans="1:6" x14ac:dyDescent="0.25">
      <c r="A2" s="34" t="s">
        <v>1217</v>
      </c>
      <c r="B2" s="62" t="s">
        <v>1911</v>
      </c>
      <c r="C2" s="51" t="s">
        <v>29</v>
      </c>
      <c r="D2" s="35" t="s">
        <v>1218</v>
      </c>
      <c r="E2" s="66">
        <v>3.6110000000000002</v>
      </c>
      <c r="F2" s="63">
        <v>43831</v>
      </c>
    </row>
    <row r="3" spans="1:6" x14ac:dyDescent="0.25">
      <c r="A3" s="34" t="s">
        <v>1217</v>
      </c>
      <c r="B3" s="62" t="s">
        <v>1911</v>
      </c>
      <c r="C3" s="51" t="s">
        <v>31</v>
      </c>
      <c r="D3" s="35" t="s">
        <v>1219</v>
      </c>
      <c r="E3" s="66">
        <v>7.1261329339040689</v>
      </c>
      <c r="F3" s="63">
        <v>43831</v>
      </c>
    </row>
    <row r="4" spans="1:6" x14ac:dyDescent="0.25">
      <c r="A4" s="34" t="s">
        <v>1217</v>
      </c>
      <c r="B4" s="62" t="s">
        <v>1911</v>
      </c>
      <c r="C4" s="51" t="s">
        <v>33</v>
      </c>
      <c r="D4" s="35" t="s">
        <v>1220</v>
      </c>
      <c r="E4" s="66">
        <v>5.4957617399808498</v>
      </c>
      <c r="F4" s="63">
        <v>43831</v>
      </c>
    </row>
    <row r="5" spans="1:6" x14ac:dyDescent="0.25">
      <c r="A5" s="34" t="s">
        <v>1217</v>
      </c>
      <c r="B5" s="62" t="s">
        <v>1911</v>
      </c>
      <c r="C5" s="51" t="s">
        <v>35</v>
      </c>
      <c r="D5" s="35" t="s">
        <v>1221</v>
      </c>
      <c r="E5" s="66">
        <v>2.6083099276169435</v>
      </c>
      <c r="F5" s="63">
        <v>43831</v>
      </c>
    </row>
    <row r="6" spans="1:6" x14ac:dyDescent="0.25">
      <c r="A6" s="34" t="s">
        <v>1217</v>
      </c>
      <c r="B6" s="62" t="s">
        <v>1911</v>
      </c>
      <c r="C6" s="51" t="s">
        <v>37</v>
      </c>
      <c r="D6" s="35" t="s">
        <v>1222</v>
      </c>
      <c r="E6" s="66">
        <v>2.7379379699622239</v>
      </c>
      <c r="F6" s="63">
        <v>43831</v>
      </c>
    </row>
    <row r="7" spans="1:6" x14ac:dyDescent="0.25">
      <c r="A7" s="34" t="s">
        <v>1217</v>
      </c>
      <c r="B7" s="62" t="s">
        <v>1911</v>
      </c>
      <c r="C7" s="51" t="s">
        <v>39</v>
      </c>
      <c r="D7" s="35" t="s">
        <v>1223</v>
      </c>
      <c r="E7" s="66">
        <v>5.3253395239246704</v>
      </c>
      <c r="F7" s="63">
        <v>43831</v>
      </c>
    </row>
    <row r="8" spans="1:6" x14ac:dyDescent="0.25">
      <c r="A8" s="34" t="s">
        <v>1217</v>
      </c>
      <c r="B8" s="62" t="s">
        <v>1911</v>
      </c>
      <c r="C8" s="51" t="s">
        <v>41</v>
      </c>
      <c r="D8" s="35" t="s">
        <v>1224</v>
      </c>
      <c r="E8" s="66">
        <v>1.7566258463581077</v>
      </c>
      <c r="F8" s="63">
        <v>43831</v>
      </c>
    </row>
    <row r="9" spans="1:6" x14ac:dyDescent="0.25">
      <c r="A9" s="34" t="s">
        <v>1217</v>
      </c>
      <c r="B9" s="62" t="s">
        <v>1911</v>
      </c>
      <c r="C9" s="51" t="s">
        <v>43</v>
      </c>
      <c r="D9" s="35" t="s">
        <v>1225</v>
      </c>
      <c r="E9" s="66">
        <v>1.3822912393289093</v>
      </c>
      <c r="F9" s="63">
        <v>43831</v>
      </c>
    </row>
    <row r="10" spans="1:6" x14ac:dyDescent="0.25">
      <c r="A10" s="34" t="s">
        <v>1217</v>
      </c>
      <c r="B10" s="62" t="s">
        <v>1911</v>
      </c>
      <c r="C10" s="51" t="s">
        <v>46</v>
      </c>
      <c r="D10" s="35" t="s">
        <v>1227</v>
      </c>
      <c r="E10" s="66">
        <v>0.61499934176212134</v>
      </c>
      <c r="F10" s="63">
        <v>43831</v>
      </c>
    </row>
    <row r="11" spans="1:6" x14ac:dyDescent="0.25">
      <c r="A11" s="34" t="s">
        <v>1217</v>
      </c>
      <c r="B11" s="62" t="s">
        <v>1911</v>
      </c>
      <c r="C11" s="51" t="s">
        <v>47</v>
      </c>
      <c r="D11" s="35" t="s">
        <v>1226</v>
      </c>
      <c r="E11" s="66">
        <v>1.9978237564573977</v>
      </c>
      <c r="F11" s="63">
        <v>43831</v>
      </c>
    </row>
    <row r="12" spans="1:6" x14ac:dyDescent="0.25">
      <c r="A12" s="34" t="s">
        <v>1217</v>
      </c>
      <c r="B12" s="62" t="s">
        <v>1911</v>
      </c>
      <c r="C12" s="51" t="s">
        <v>52</v>
      </c>
      <c r="D12" s="35" t="s">
        <v>1229</v>
      </c>
      <c r="E12" s="66">
        <v>0.99099999999999999</v>
      </c>
      <c r="F12" s="63">
        <v>43831</v>
      </c>
    </row>
    <row r="13" spans="1:6" x14ac:dyDescent="0.25">
      <c r="A13" s="34" t="s">
        <v>1217</v>
      </c>
      <c r="B13" s="62" t="s">
        <v>1911</v>
      </c>
      <c r="C13" s="51" t="s">
        <v>53</v>
      </c>
      <c r="D13" s="35" t="s">
        <v>1228</v>
      </c>
      <c r="E13" s="66">
        <v>1.7291444556649169</v>
      </c>
      <c r="F13" s="63">
        <v>43831</v>
      </c>
    </row>
    <row r="14" spans="1:6" x14ac:dyDescent="0.25">
      <c r="A14" s="34" t="s">
        <v>1217</v>
      </c>
      <c r="B14" s="62" t="s">
        <v>1911</v>
      </c>
      <c r="C14" s="51" t="s">
        <v>57</v>
      </c>
      <c r="D14" s="35" t="s">
        <v>1231</v>
      </c>
      <c r="E14" s="66">
        <v>0.17783740544116375</v>
      </c>
      <c r="F14" s="63">
        <v>43831</v>
      </c>
    </row>
    <row r="15" spans="1:6" x14ac:dyDescent="0.25">
      <c r="A15" s="34" t="s">
        <v>1217</v>
      </c>
      <c r="B15" s="62" t="s">
        <v>1911</v>
      </c>
      <c r="C15" s="51" t="s">
        <v>58</v>
      </c>
      <c r="D15" s="35" t="s">
        <v>1230</v>
      </c>
      <c r="E15" s="66">
        <v>0.3344629494076452</v>
      </c>
      <c r="F15" s="63">
        <v>43831</v>
      </c>
    </row>
    <row r="16" spans="1:6" x14ac:dyDescent="0.25">
      <c r="A16" s="34" t="s">
        <v>1217</v>
      </c>
      <c r="B16" s="62" t="s">
        <v>1911</v>
      </c>
      <c r="C16" s="51" t="s">
        <v>62</v>
      </c>
      <c r="D16" s="35" t="s">
        <v>1912</v>
      </c>
      <c r="E16" s="66">
        <v>2.241186523007185</v>
      </c>
      <c r="F16" s="63">
        <v>43831</v>
      </c>
    </row>
    <row r="17" spans="1:6" x14ac:dyDescent="0.25">
      <c r="A17" s="34" t="s">
        <v>1217</v>
      </c>
      <c r="B17" s="62" t="s">
        <v>1911</v>
      </c>
      <c r="C17" s="51" t="s">
        <v>65</v>
      </c>
      <c r="D17" s="35" t="s">
        <v>1953</v>
      </c>
      <c r="E17" s="66">
        <v>0.3807545277674616</v>
      </c>
      <c r="F17" s="63">
        <v>43831</v>
      </c>
    </row>
    <row r="18" spans="1:6" x14ac:dyDescent="0.25">
      <c r="A18" s="34" t="s">
        <v>1217</v>
      </c>
      <c r="B18" s="62" t="s">
        <v>1911</v>
      </c>
      <c r="C18" s="51" t="s">
        <v>66</v>
      </c>
      <c r="D18" s="35" t="s">
        <v>1913</v>
      </c>
      <c r="E18" s="66">
        <v>0.99305734796129463</v>
      </c>
      <c r="F18" s="63">
        <v>43831</v>
      </c>
    </row>
    <row r="19" spans="1:6" x14ac:dyDescent="0.25">
      <c r="A19" s="34" t="s">
        <v>1217</v>
      </c>
      <c r="B19" s="62" t="s">
        <v>1911</v>
      </c>
      <c r="C19" s="51" t="s">
        <v>69</v>
      </c>
      <c r="D19" s="35" t="s">
        <v>1235</v>
      </c>
      <c r="E19" s="66">
        <v>0.79907051617365277</v>
      </c>
      <c r="F19" s="63">
        <v>43831</v>
      </c>
    </row>
    <row r="20" spans="1:6" x14ac:dyDescent="0.25">
      <c r="A20" s="34" t="s">
        <v>1217</v>
      </c>
      <c r="B20" s="62" t="s">
        <v>1911</v>
      </c>
      <c r="C20" s="51" t="s">
        <v>72</v>
      </c>
      <c r="D20" s="35" t="s">
        <v>1236</v>
      </c>
      <c r="E20" s="66">
        <v>0.99997299594893063</v>
      </c>
      <c r="F20" s="63">
        <v>43831</v>
      </c>
    </row>
    <row r="21" spans="1:6" x14ac:dyDescent="0.25">
      <c r="A21" s="34" t="s">
        <v>1217</v>
      </c>
      <c r="B21" s="62" t="s">
        <v>1911</v>
      </c>
      <c r="C21" s="51" t="s">
        <v>75</v>
      </c>
      <c r="D21" s="35" t="s">
        <v>1237</v>
      </c>
      <c r="E21" s="66">
        <v>0.72313398925058958</v>
      </c>
      <c r="F21" s="63">
        <v>43831</v>
      </c>
    </row>
    <row r="22" spans="1:6" x14ac:dyDescent="0.25">
      <c r="A22" s="34" t="s">
        <v>1217</v>
      </c>
      <c r="B22" s="62" t="s">
        <v>1911</v>
      </c>
      <c r="C22" s="51" t="s">
        <v>78</v>
      </c>
      <c r="D22" s="35" t="s">
        <v>1238</v>
      </c>
      <c r="E22" s="66">
        <v>0.85338192161156834</v>
      </c>
      <c r="F22" s="63">
        <v>43831</v>
      </c>
    </row>
    <row r="23" spans="1:6" x14ac:dyDescent="0.25">
      <c r="A23" s="34" t="s">
        <v>1217</v>
      </c>
      <c r="B23" s="62" t="s">
        <v>1911</v>
      </c>
      <c r="C23" s="51" t="s">
        <v>81</v>
      </c>
      <c r="D23" s="35" t="s">
        <v>1239</v>
      </c>
      <c r="E23" s="66">
        <v>0.71014212767157558</v>
      </c>
      <c r="F23" s="63">
        <v>43831</v>
      </c>
    </row>
    <row r="24" spans="1:6" x14ac:dyDescent="0.25">
      <c r="A24" s="34" t="s">
        <v>1217</v>
      </c>
      <c r="B24" s="62" t="s">
        <v>1911</v>
      </c>
      <c r="C24" s="51" t="s">
        <v>84</v>
      </c>
      <c r="D24" s="35" t="s">
        <v>1240</v>
      </c>
      <c r="E24" s="66">
        <v>1.1392157907252007</v>
      </c>
      <c r="F24" s="63">
        <v>43831</v>
      </c>
    </row>
    <row r="25" spans="1:6" x14ac:dyDescent="0.25">
      <c r="A25" s="34" t="s">
        <v>1217</v>
      </c>
      <c r="B25" s="62" t="s">
        <v>1911</v>
      </c>
      <c r="C25" s="51" t="s">
        <v>86</v>
      </c>
      <c r="D25" s="35" t="s">
        <v>1954</v>
      </c>
      <c r="E25" s="66">
        <v>0.9246499018539025</v>
      </c>
      <c r="F25" s="63">
        <v>43831</v>
      </c>
    </row>
    <row r="26" spans="1:6" x14ac:dyDescent="0.25">
      <c r="A26" s="34" t="s">
        <v>1217</v>
      </c>
      <c r="B26" s="62" t="s">
        <v>1911</v>
      </c>
      <c r="C26" s="51" t="s">
        <v>89</v>
      </c>
      <c r="D26" s="35" t="s">
        <v>1242</v>
      </c>
      <c r="E26" s="66">
        <v>1.6323512125886652</v>
      </c>
      <c r="F26" s="63">
        <v>43831</v>
      </c>
    </row>
    <row r="27" spans="1:6" x14ac:dyDescent="0.25">
      <c r="A27" s="34" t="s">
        <v>1217</v>
      </c>
      <c r="B27" s="62" t="s">
        <v>1911</v>
      </c>
      <c r="C27" s="51" t="s">
        <v>91</v>
      </c>
      <c r="D27" s="35" t="s">
        <v>1243</v>
      </c>
      <c r="E27" s="66">
        <v>1.9006538171958252</v>
      </c>
      <c r="F27" s="63">
        <v>43831</v>
      </c>
    </row>
    <row r="28" spans="1:6" x14ac:dyDescent="0.25">
      <c r="A28" s="34" t="s">
        <v>1217</v>
      </c>
      <c r="B28" s="62" t="s">
        <v>1911</v>
      </c>
      <c r="C28" s="51" t="s">
        <v>93</v>
      </c>
      <c r="D28" s="35" t="s">
        <v>1244</v>
      </c>
      <c r="E28" s="66">
        <v>0.7786399744062571</v>
      </c>
      <c r="F28" s="63">
        <v>43831</v>
      </c>
    </row>
    <row r="29" spans="1:6" x14ac:dyDescent="0.25">
      <c r="A29" s="34" t="s">
        <v>1217</v>
      </c>
      <c r="B29" s="62" t="s">
        <v>1911</v>
      </c>
      <c r="C29" s="51" t="s">
        <v>96</v>
      </c>
      <c r="D29" s="35" t="s">
        <v>1245</v>
      </c>
      <c r="E29" s="66">
        <v>0.9089137355178899</v>
      </c>
      <c r="F29" s="63">
        <v>43831</v>
      </c>
    </row>
    <row r="30" spans="1:6" x14ac:dyDescent="0.25">
      <c r="A30" s="34" t="s">
        <v>1217</v>
      </c>
      <c r="B30" s="62" t="s">
        <v>1911</v>
      </c>
      <c r="C30" s="51" t="s">
        <v>98</v>
      </c>
      <c r="D30" s="35" t="s">
        <v>1246</v>
      </c>
      <c r="E30" s="66">
        <v>0.75826109014016974</v>
      </c>
      <c r="F30" s="63">
        <v>43831</v>
      </c>
    </row>
    <row r="31" spans="1:6" x14ac:dyDescent="0.25">
      <c r="A31" s="34" t="s">
        <v>1217</v>
      </c>
      <c r="B31" s="62" t="s">
        <v>1911</v>
      </c>
      <c r="C31" s="51" t="s">
        <v>101</v>
      </c>
      <c r="D31" s="35" t="s">
        <v>1247</v>
      </c>
      <c r="E31" s="66">
        <v>1.0119187931264531</v>
      </c>
      <c r="F31" s="63">
        <v>43831</v>
      </c>
    </row>
    <row r="32" spans="1:6" x14ac:dyDescent="0.25">
      <c r="A32" s="34" t="s">
        <v>1217</v>
      </c>
      <c r="B32" s="62" t="s">
        <v>1911</v>
      </c>
      <c r="C32" s="51" t="s">
        <v>103</v>
      </c>
      <c r="D32" s="35" t="s">
        <v>1248</v>
      </c>
      <c r="E32" s="66">
        <v>0.84653084550056734</v>
      </c>
      <c r="F32" s="63">
        <v>43831</v>
      </c>
    </row>
    <row r="33" spans="1:6" x14ac:dyDescent="0.25">
      <c r="A33" s="34" t="s">
        <v>1217</v>
      </c>
      <c r="B33" s="62" t="s">
        <v>1911</v>
      </c>
      <c r="C33" s="51" t="s">
        <v>106</v>
      </c>
      <c r="D33" s="35" t="s">
        <v>1249</v>
      </c>
      <c r="E33" s="66">
        <v>2.1500949766378263</v>
      </c>
      <c r="F33" s="63">
        <v>43831</v>
      </c>
    </row>
    <row r="34" spans="1:6" x14ac:dyDescent="0.25">
      <c r="A34" s="34" t="s">
        <v>1217</v>
      </c>
      <c r="B34" s="62" t="s">
        <v>1911</v>
      </c>
      <c r="C34" s="51" t="s">
        <v>108</v>
      </c>
      <c r="D34" s="35" t="s">
        <v>1250</v>
      </c>
      <c r="E34" s="66">
        <v>1.0788051559775027</v>
      </c>
      <c r="F34" s="63">
        <v>43831</v>
      </c>
    </row>
    <row r="35" spans="1:6" x14ac:dyDescent="0.25">
      <c r="A35" s="34" t="s">
        <v>1217</v>
      </c>
      <c r="B35" s="62" t="s">
        <v>1911</v>
      </c>
      <c r="C35" s="51" t="s">
        <v>110</v>
      </c>
      <c r="D35" s="35" t="s">
        <v>1251</v>
      </c>
      <c r="E35" s="66">
        <v>0.77339276436952764</v>
      </c>
      <c r="F35" s="63">
        <v>43831</v>
      </c>
    </row>
    <row r="36" spans="1:6" x14ac:dyDescent="0.25">
      <c r="A36" s="34" t="s">
        <v>1217</v>
      </c>
      <c r="B36" s="62" t="s">
        <v>1911</v>
      </c>
      <c r="C36" s="51" t="s">
        <v>112</v>
      </c>
      <c r="D36" s="35" t="s">
        <v>1955</v>
      </c>
      <c r="E36" s="66">
        <v>0.94559701863438006</v>
      </c>
      <c r="F36" s="63">
        <v>43831</v>
      </c>
    </row>
    <row r="37" spans="1:6" x14ac:dyDescent="0.25">
      <c r="A37" s="34" t="s">
        <v>1217</v>
      </c>
      <c r="B37" s="62" t="s">
        <v>1911</v>
      </c>
      <c r="C37" s="51" t="s">
        <v>114</v>
      </c>
      <c r="D37" s="35" t="s">
        <v>1956</v>
      </c>
      <c r="E37" s="66">
        <v>0.65582426504599667</v>
      </c>
      <c r="F37" s="63">
        <v>43831</v>
      </c>
    </row>
    <row r="38" spans="1:6" x14ac:dyDescent="0.25">
      <c r="A38" s="34" t="s">
        <v>1217</v>
      </c>
      <c r="B38" s="62" t="s">
        <v>1911</v>
      </c>
      <c r="C38" s="51" t="s">
        <v>117</v>
      </c>
      <c r="D38" s="35" t="s">
        <v>1957</v>
      </c>
      <c r="E38" s="66">
        <v>0.37593746577047144</v>
      </c>
      <c r="F38" s="63">
        <v>43831</v>
      </c>
    </row>
    <row r="39" spans="1:6" x14ac:dyDescent="0.25">
      <c r="A39" s="34" t="s">
        <v>1217</v>
      </c>
      <c r="B39" s="62" t="s">
        <v>1911</v>
      </c>
      <c r="C39" s="51" t="s">
        <v>120</v>
      </c>
      <c r="D39" s="35" t="s">
        <v>1255</v>
      </c>
      <c r="E39" s="66">
        <v>0.78682768836360784</v>
      </c>
      <c r="F39" s="63">
        <v>43831</v>
      </c>
    </row>
    <row r="40" spans="1:6" x14ac:dyDescent="0.25">
      <c r="A40" s="34" t="s">
        <v>1217</v>
      </c>
      <c r="B40" s="62" t="s">
        <v>1911</v>
      </c>
      <c r="C40" s="51" t="s">
        <v>123</v>
      </c>
      <c r="D40" s="35" t="s">
        <v>1958</v>
      </c>
      <c r="E40" s="66">
        <v>0.48295217863057777</v>
      </c>
      <c r="F40" s="63">
        <v>43831</v>
      </c>
    </row>
    <row r="41" spans="1:6" x14ac:dyDescent="0.25">
      <c r="A41" s="34" t="s">
        <v>1217</v>
      </c>
      <c r="B41" s="62" t="s">
        <v>1911</v>
      </c>
      <c r="C41" s="51" t="s">
        <v>126</v>
      </c>
      <c r="D41" s="35" t="s">
        <v>1959</v>
      </c>
      <c r="E41" s="66">
        <v>0.48501244970874013</v>
      </c>
      <c r="F41" s="63">
        <v>43831</v>
      </c>
    </row>
    <row r="42" spans="1:6" x14ac:dyDescent="0.25">
      <c r="A42" s="34" t="s">
        <v>1217</v>
      </c>
      <c r="B42" s="62" t="s">
        <v>1911</v>
      </c>
      <c r="C42" s="51" t="s">
        <v>129</v>
      </c>
      <c r="D42" s="35" t="s">
        <v>1960</v>
      </c>
      <c r="E42" s="66">
        <v>0.30156590284954021</v>
      </c>
      <c r="F42" s="63">
        <v>43831</v>
      </c>
    </row>
    <row r="43" spans="1:6" x14ac:dyDescent="0.25">
      <c r="A43" s="34" t="s">
        <v>1217</v>
      </c>
      <c r="B43" s="62" t="s">
        <v>1911</v>
      </c>
      <c r="C43" s="51" t="s">
        <v>132</v>
      </c>
      <c r="D43" s="35" t="s">
        <v>1961</v>
      </c>
      <c r="E43" s="66">
        <v>0.4765012898494696</v>
      </c>
      <c r="F43" s="63">
        <v>43831</v>
      </c>
    </row>
    <row r="44" spans="1:6" x14ac:dyDescent="0.25">
      <c r="A44" s="34" t="s">
        <v>1217</v>
      </c>
      <c r="B44" s="62" t="s">
        <v>1911</v>
      </c>
      <c r="C44" s="51" t="s">
        <v>135</v>
      </c>
      <c r="D44" s="35" t="s">
        <v>1962</v>
      </c>
      <c r="E44" s="66">
        <v>0.35818601116467269</v>
      </c>
      <c r="F44" s="63">
        <v>43831</v>
      </c>
    </row>
    <row r="45" spans="1:6" x14ac:dyDescent="0.25">
      <c r="A45" s="34" t="s">
        <v>1217</v>
      </c>
      <c r="B45" s="62" t="s">
        <v>1911</v>
      </c>
      <c r="C45" s="51" t="s">
        <v>138</v>
      </c>
      <c r="D45" s="35" t="s">
        <v>1963</v>
      </c>
      <c r="E45" s="66">
        <v>0.11125734344254934</v>
      </c>
      <c r="F45" s="63">
        <v>43831</v>
      </c>
    </row>
    <row r="46" spans="1:6" x14ac:dyDescent="0.25">
      <c r="A46" s="34" t="s">
        <v>1217</v>
      </c>
      <c r="B46" s="62" t="s">
        <v>1911</v>
      </c>
      <c r="C46" s="51" t="s">
        <v>142</v>
      </c>
      <c r="D46" s="35" t="s">
        <v>1262</v>
      </c>
      <c r="E46" s="66">
        <v>0.87908152851240084</v>
      </c>
      <c r="F46" s="63">
        <v>43831</v>
      </c>
    </row>
    <row r="47" spans="1:6" x14ac:dyDescent="0.25">
      <c r="A47" s="34" t="s">
        <v>1217</v>
      </c>
      <c r="B47" s="62" t="s">
        <v>1911</v>
      </c>
      <c r="C47" s="51" t="s">
        <v>145</v>
      </c>
      <c r="D47" s="35" t="s">
        <v>1263</v>
      </c>
      <c r="E47" s="66">
        <v>0.59532687382642369</v>
      </c>
      <c r="F47" s="63">
        <v>43831</v>
      </c>
    </row>
    <row r="48" spans="1:6" x14ac:dyDescent="0.25">
      <c r="A48" s="34" t="s">
        <v>1264</v>
      </c>
      <c r="B48" s="62" t="s">
        <v>1914</v>
      </c>
      <c r="C48" s="51" t="s">
        <v>148</v>
      </c>
      <c r="D48" s="35" t="s">
        <v>1265</v>
      </c>
      <c r="E48" s="66">
        <v>1.284</v>
      </c>
      <c r="F48" s="63">
        <v>43831</v>
      </c>
    </row>
    <row r="49" spans="1:6" x14ac:dyDescent="0.25">
      <c r="A49" s="34" t="s">
        <v>1264</v>
      </c>
      <c r="B49" s="62" t="s">
        <v>1914</v>
      </c>
      <c r="C49" s="51" t="s">
        <v>150</v>
      </c>
      <c r="D49" s="35" t="s">
        <v>1267</v>
      </c>
      <c r="E49" s="66">
        <v>0.54963823536468892</v>
      </c>
      <c r="F49" s="63">
        <v>43831</v>
      </c>
    </row>
    <row r="50" spans="1:6" x14ac:dyDescent="0.25">
      <c r="A50" s="34" t="s">
        <v>1264</v>
      </c>
      <c r="B50" s="62" t="s">
        <v>1914</v>
      </c>
      <c r="C50" s="51" t="s">
        <v>151</v>
      </c>
      <c r="D50" s="35" t="s">
        <v>1266</v>
      </c>
      <c r="E50" s="66">
        <v>1.2851676034838742</v>
      </c>
      <c r="F50" s="63">
        <v>43831</v>
      </c>
    </row>
    <row r="51" spans="1:6" x14ac:dyDescent="0.25">
      <c r="A51" s="34" t="s">
        <v>1264</v>
      </c>
      <c r="B51" s="62" t="s">
        <v>1914</v>
      </c>
      <c r="C51" s="51" t="s">
        <v>157</v>
      </c>
      <c r="D51" s="35" t="s">
        <v>1268</v>
      </c>
      <c r="E51" s="66">
        <v>0.87000272265748357</v>
      </c>
      <c r="F51" s="63">
        <v>43831</v>
      </c>
    </row>
    <row r="52" spans="1:6" x14ac:dyDescent="0.25">
      <c r="A52" s="34" t="s">
        <v>1264</v>
      </c>
      <c r="B52" s="62" t="s">
        <v>1914</v>
      </c>
      <c r="C52" s="51" t="s">
        <v>160</v>
      </c>
      <c r="D52" s="35" t="s">
        <v>1269</v>
      </c>
      <c r="E52" s="66">
        <v>0.44400000000000001</v>
      </c>
      <c r="F52" s="63">
        <v>43831</v>
      </c>
    </row>
    <row r="53" spans="1:6" x14ac:dyDescent="0.25">
      <c r="A53" s="34" t="s">
        <v>1264</v>
      </c>
      <c r="B53" s="62" t="s">
        <v>1914</v>
      </c>
      <c r="C53" s="51" t="s">
        <v>163</v>
      </c>
      <c r="D53" s="35" t="s">
        <v>1270</v>
      </c>
      <c r="E53" s="66">
        <v>1</v>
      </c>
      <c r="F53" s="63">
        <v>43831</v>
      </c>
    </row>
    <row r="54" spans="1:6" x14ac:dyDescent="0.25">
      <c r="A54" s="34" t="s">
        <v>1264</v>
      </c>
      <c r="B54" s="62" t="s">
        <v>1914</v>
      </c>
      <c r="C54" s="51" t="s">
        <v>166</v>
      </c>
      <c r="D54" s="35" t="s">
        <v>1271</v>
      </c>
      <c r="E54" s="66">
        <v>0.3694738209192821</v>
      </c>
      <c r="F54" s="63">
        <v>43831</v>
      </c>
    </row>
    <row r="55" spans="1:6" x14ac:dyDescent="0.25">
      <c r="A55" s="34" t="s">
        <v>1264</v>
      </c>
      <c r="B55" s="62" t="s">
        <v>1914</v>
      </c>
      <c r="C55" s="51" t="s">
        <v>169</v>
      </c>
      <c r="D55" s="35" t="s">
        <v>1273</v>
      </c>
      <c r="E55" s="66">
        <v>0.72910043065168739</v>
      </c>
      <c r="F55" s="63">
        <v>43831</v>
      </c>
    </row>
    <row r="56" spans="1:6" x14ac:dyDescent="0.25">
      <c r="A56" s="34" t="s">
        <v>1264</v>
      </c>
      <c r="B56" s="62" t="s">
        <v>1914</v>
      </c>
      <c r="C56" s="51" t="s">
        <v>170</v>
      </c>
      <c r="D56" s="35" t="s">
        <v>1272</v>
      </c>
      <c r="E56" s="66">
        <v>0.74296401256527711</v>
      </c>
      <c r="F56" s="63">
        <v>43831</v>
      </c>
    </row>
    <row r="57" spans="1:6" x14ac:dyDescent="0.25">
      <c r="A57" s="34" t="s">
        <v>1264</v>
      </c>
      <c r="B57" s="62" t="s">
        <v>1914</v>
      </c>
      <c r="C57" s="51" t="s">
        <v>175</v>
      </c>
      <c r="D57" s="35" t="s">
        <v>1275</v>
      </c>
      <c r="E57" s="66">
        <v>0.65773813633499512</v>
      </c>
      <c r="F57" s="63">
        <v>43831</v>
      </c>
    </row>
    <row r="58" spans="1:6" x14ac:dyDescent="0.25">
      <c r="A58" s="34" t="s">
        <v>1264</v>
      </c>
      <c r="B58" s="62" t="s">
        <v>1914</v>
      </c>
      <c r="C58" s="51" t="s">
        <v>180</v>
      </c>
      <c r="D58" s="35" t="s">
        <v>1276</v>
      </c>
      <c r="E58" s="66">
        <v>0.35993009755259098</v>
      </c>
      <c r="F58" s="63">
        <v>43831</v>
      </c>
    </row>
    <row r="59" spans="1:6" x14ac:dyDescent="0.25">
      <c r="A59" s="34" t="s">
        <v>1264</v>
      </c>
      <c r="B59" s="62" t="s">
        <v>1914</v>
      </c>
      <c r="C59" s="51" t="s">
        <v>176</v>
      </c>
      <c r="D59" s="35" t="s">
        <v>1274</v>
      </c>
      <c r="E59" s="66">
        <v>0.60103440283185183</v>
      </c>
      <c r="F59" s="63">
        <v>43831</v>
      </c>
    </row>
    <row r="60" spans="1:6" x14ac:dyDescent="0.25">
      <c r="A60" s="34" t="s">
        <v>1264</v>
      </c>
      <c r="B60" s="62" t="s">
        <v>1914</v>
      </c>
      <c r="C60" s="51" t="s">
        <v>185</v>
      </c>
      <c r="D60" s="35" t="s">
        <v>1964</v>
      </c>
      <c r="E60" s="66">
        <v>0.50079364643240609</v>
      </c>
      <c r="F60" s="63">
        <v>43831</v>
      </c>
    </row>
    <row r="61" spans="1:6" x14ac:dyDescent="0.25">
      <c r="A61" s="34" t="s">
        <v>1264</v>
      </c>
      <c r="B61" s="62" t="s">
        <v>1914</v>
      </c>
      <c r="C61" s="51" t="s">
        <v>188</v>
      </c>
      <c r="D61" s="35" t="s">
        <v>1278</v>
      </c>
      <c r="E61" s="66">
        <v>0.2675600280258546</v>
      </c>
      <c r="F61" s="63">
        <v>43831</v>
      </c>
    </row>
    <row r="62" spans="1:6" x14ac:dyDescent="0.25">
      <c r="A62" s="34" t="s">
        <v>1264</v>
      </c>
      <c r="B62" s="62" t="s">
        <v>1914</v>
      </c>
      <c r="C62" s="51" t="s">
        <v>192</v>
      </c>
      <c r="D62" s="35" t="s">
        <v>1279</v>
      </c>
      <c r="E62" s="66">
        <v>0.39754321569262868</v>
      </c>
      <c r="F62" s="63">
        <v>43831</v>
      </c>
    </row>
    <row r="63" spans="1:6" x14ac:dyDescent="0.25">
      <c r="A63" s="34" t="s">
        <v>1264</v>
      </c>
      <c r="B63" s="62" t="s">
        <v>1914</v>
      </c>
      <c r="C63" s="51" t="s">
        <v>194</v>
      </c>
      <c r="D63" s="35" t="s">
        <v>1280</v>
      </c>
      <c r="E63" s="66">
        <v>0.43071378872016064</v>
      </c>
      <c r="F63" s="63">
        <v>43831</v>
      </c>
    </row>
    <row r="64" spans="1:6" x14ac:dyDescent="0.25">
      <c r="A64" s="34" t="s">
        <v>1264</v>
      </c>
      <c r="B64" s="62" t="s">
        <v>1914</v>
      </c>
      <c r="C64" s="51" t="s">
        <v>197</v>
      </c>
      <c r="D64" s="35" t="s">
        <v>1281</v>
      </c>
      <c r="E64" s="66">
        <v>0.40098489671728793</v>
      </c>
      <c r="F64" s="63">
        <v>43831</v>
      </c>
    </row>
    <row r="65" spans="1:6" x14ac:dyDescent="0.25">
      <c r="A65" s="34" t="s">
        <v>1264</v>
      </c>
      <c r="B65" s="62" t="s">
        <v>1914</v>
      </c>
      <c r="C65" s="51" t="s">
        <v>201</v>
      </c>
      <c r="D65" s="35" t="s">
        <v>1282</v>
      </c>
      <c r="E65" s="66">
        <v>0.22175973402743815</v>
      </c>
      <c r="F65" s="63">
        <v>43831</v>
      </c>
    </row>
    <row r="66" spans="1:6" x14ac:dyDescent="0.25">
      <c r="A66" s="34" t="s">
        <v>1264</v>
      </c>
      <c r="B66" s="62" t="s">
        <v>1914</v>
      </c>
      <c r="C66" s="51" t="s">
        <v>205</v>
      </c>
      <c r="D66" s="35" t="s">
        <v>1283</v>
      </c>
      <c r="E66" s="66">
        <v>0.53012680507704268</v>
      </c>
      <c r="F66" s="63">
        <v>43831</v>
      </c>
    </row>
    <row r="67" spans="1:6" x14ac:dyDescent="0.25">
      <c r="A67" s="34" t="s">
        <v>1264</v>
      </c>
      <c r="B67" s="62" t="s">
        <v>1914</v>
      </c>
      <c r="C67" s="51" t="s">
        <v>208</v>
      </c>
      <c r="D67" s="35" t="s">
        <v>1284</v>
      </c>
      <c r="E67" s="66">
        <v>0.76798335055277844</v>
      </c>
      <c r="F67" s="63">
        <v>43831</v>
      </c>
    </row>
    <row r="68" spans="1:6" x14ac:dyDescent="0.25">
      <c r="A68" s="34" t="s">
        <v>1264</v>
      </c>
      <c r="B68" s="62" t="s">
        <v>1914</v>
      </c>
      <c r="C68" s="51" t="s">
        <v>210</v>
      </c>
      <c r="D68" s="35" t="s">
        <v>1965</v>
      </c>
      <c r="E68" s="66">
        <v>0.77268206571742915</v>
      </c>
      <c r="F68" s="63">
        <v>43831</v>
      </c>
    </row>
    <row r="69" spans="1:6" x14ac:dyDescent="0.25">
      <c r="A69" s="34" t="s">
        <v>1264</v>
      </c>
      <c r="B69" s="62" t="s">
        <v>1914</v>
      </c>
      <c r="C69" s="51" t="s">
        <v>213</v>
      </c>
      <c r="D69" s="35" t="s">
        <v>1966</v>
      </c>
      <c r="E69" s="66">
        <v>0.34525936718106043</v>
      </c>
      <c r="F69" s="63">
        <v>43831</v>
      </c>
    </row>
    <row r="70" spans="1:6" x14ac:dyDescent="0.25">
      <c r="A70" s="34" t="s">
        <v>1264</v>
      </c>
      <c r="B70" s="62" t="s">
        <v>1914</v>
      </c>
      <c r="C70" s="51" t="s">
        <v>216</v>
      </c>
      <c r="D70" s="35" t="s">
        <v>1967</v>
      </c>
      <c r="E70" s="66">
        <v>0.36012674826779861</v>
      </c>
      <c r="F70" s="63">
        <v>43831</v>
      </c>
    </row>
    <row r="71" spans="1:6" x14ac:dyDescent="0.25">
      <c r="A71" s="34" t="s">
        <v>1288</v>
      </c>
      <c r="B71" s="62" t="s">
        <v>1915</v>
      </c>
      <c r="C71" s="51" t="s">
        <v>219</v>
      </c>
      <c r="D71" s="35" t="s">
        <v>1289</v>
      </c>
      <c r="E71" s="66">
        <v>4.1715111175169106</v>
      </c>
      <c r="F71" s="63">
        <v>43831</v>
      </c>
    </row>
    <row r="72" spans="1:6" x14ac:dyDescent="0.25">
      <c r="A72" s="34" t="s">
        <v>1288</v>
      </c>
      <c r="B72" s="62" t="s">
        <v>1915</v>
      </c>
      <c r="C72" s="51" t="s">
        <v>221</v>
      </c>
      <c r="D72" s="35" t="s">
        <v>1290</v>
      </c>
      <c r="E72" s="66">
        <v>0.92949328930828989</v>
      </c>
      <c r="F72" s="63">
        <v>43831</v>
      </c>
    </row>
    <row r="73" spans="1:6" x14ac:dyDescent="0.25">
      <c r="A73" s="34" t="s">
        <v>1288</v>
      </c>
      <c r="B73" s="62" t="s">
        <v>1915</v>
      </c>
      <c r="C73" s="51" t="s">
        <v>224</v>
      </c>
      <c r="D73" s="35" t="s">
        <v>1291</v>
      </c>
      <c r="E73" s="66">
        <v>0.72566339880214592</v>
      </c>
      <c r="F73" s="63">
        <v>43831</v>
      </c>
    </row>
    <row r="74" spans="1:6" x14ac:dyDescent="0.25">
      <c r="A74" s="34" t="s">
        <v>1288</v>
      </c>
      <c r="B74" s="62" t="s">
        <v>1915</v>
      </c>
      <c r="C74" s="51" t="s">
        <v>227</v>
      </c>
      <c r="D74" s="35" t="s">
        <v>1292</v>
      </c>
      <c r="E74" s="66">
        <v>0.53049367100807721</v>
      </c>
      <c r="F74" s="63">
        <v>43831</v>
      </c>
    </row>
    <row r="75" spans="1:6" x14ac:dyDescent="0.25">
      <c r="A75" s="34" t="s">
        <v>1288</v>
      </c>
      <c r="B75" s="62" t="s">
        <v>1915</v>
      </c>
      <c r="C75" s="51" t="s">
        <v>230</v>
      </c>
      <c r="D75" s="35" t="s">
        <v>1293</v>
      </c>
      <c r="E75" s="66">
        <v>0.77321212115800353</v>
      </c>
      <c r="F75" s="63">
        <v>43831</v>
      </c>
    </row>
    <row r="76" spans="1:6" x14ac:dyDescent="0.25">
      <c r="A76" s="34" t="s">
        <v>1288</v>
      </c>
      <c r="B76" s="62" t="s">
        <v>1915</v>
      </c>
      <c r="C76" s="51" t="s">
        <v>233</v>
      </c>
      <c r="D76" s="35" t="s">
        <v>1294</v>
      </c>
      <c r="E76" s="66">
        <v>0.9095917402225604</v>
      </c>
      <c r="F76" s="63">
        <v>43831</v>
      </c>
    </row>
    <row r="77" spans="1:6" x14ac:dyDescent="0.25">
      <c r="A77" s="34" t="s">
        <v>1288</v>
      </c>
      <c r="B77" s="62" t="s">
        <v>1915</v>
      </c>
      <c r="C77" s="51" t="s">
        <v>236</v>
      </c>
      <c r="D77" s="35" t="s">
        <v>1295</v>
      </c>
      <c r="E77" s="66">
        <v>0.91181946996647656</v>
      </c>
      <c r="F77" s="63">
        <v>43831</v>
      </c>
    </row>
    <row r="78" spans="1:6" x14ac:dyDescent="0.25">
      <c r="A78" s="34" t="s">
        <v>1288</v>
      </c>
      <c r="B78" s="62" t="s">
        <v>1915</v>
      </c>
      <c r="C78" s="51" t="s">
        <v>240</v>
      </c>
      <c r="D78" s="35" t="s">
        <v>1296</v>
      </c>
      <c r="E78" s="66">
        <v>0.67859876593525226</v>
      </c>
      <c r="F78" s="63">
        <v>43831</v>
      </c>
    </row>
    <row r="79" spans="1:6" x14ac:dyDescent="0.25">
      <c r="A79" s="34" t="s">
        <v>1288</v>
      </c>
      <c r="B79" s="62" t="s">
        <v>1915</v>
      </c>
      <c r="C79" s="51" t="s">
        <v>242</v>
      </c>
      <c r="D79" s="35" t="s">
        <v>1297</v>
      </c>
      <c r="E79" s="66">
        <v>0.94824475908495565</v>
      </c>
      <c r="F79" s="63">
        <v>43831</v>
      </c>
    </row>
    <row r="80" spans="1:6" x14ac:dyDescent="0.25">
      <c r="A80" s="34" t="s">
        <v>1288</v>
      </c>
      <c r="B80" s="62" t="s">
        <v>1915</v>
      </c>
      <c r="C80" s="51" t="s">
        <v>245</v>
      </c>
      <c r="D80" s="35" t="s">
        <v>1299</v>
      </c>
      <c r="E80" s="66">
        <v>0.35932312191221955</v>
      </c>
      <c r="F80" s="63">
        <v>43831</v>
      </c>
    </row>
    <row r="81" spans="1:6" x14ac:dyDescent="0.25">
      <c r="A81" s="34" t="s">
        <v>1288</v>
      </c>
      <c r="B81" s="62" t="s">
        <v>1915</v>
      </c>
      <c r="C81" s="51" t="s">
        <v>249</v>
      </c>
      <c r="D81" s="35" t="s">
        <v>1300</v>
      </c>
      <c r="E81" s="66">
        <v>0.36499999999999999</v>
      </c>
      <c r="F81" s="63">
        <v>43831</v>
      </c>
    </row>
    <row r="82" spans="1:6" x14ac:dyDescent="0.25">
      <c r="A82" s="34" t="s">
        <v>1288</v>
      </c>
      <c r="B82" s="62" t="s">
        <v>1915</v>
      </c>
      <c r="C82" s="51" t="s">
        <v>246</v>
      </c>
      <c r="D82" s="35" t="s">
        <v>1298</v>
      </c>
      <c r="E82" s="66">
        <v>0.59473281256137922</v>
      </c>
      <c r="F82" s="63">
        <v>43831</v>
      </c>
    </row>
    <row r="83" spans="1:6" x14ac:dyDescent="0.25">
      <c r="A83" s="34" t="s">
        <v>1288</v>
      </c>
      <c r="B83" s="62" t="s">
        <v>1915</v>
      </c>
      <c r="C83" s="51" t="s">
        <v>254</v>
      </c>
      <c r="D83" s="35" t="s">
        <v>1302</v>
      </c>
      <c r="E83" s="66">
        <v>0.56906549159886421</v>
      </c>
      <c r="F83" s="63">
        <v>43831</v>
      </c>
    </row>
    <row r="84" spans="1:6" x14ac:dyDescent="0.25">
      <c r="A84" s="34" t="s">
        <v>1288</v>
      </c>
      <c r="B84" s="62" t="s">
        <v>1915</v>
      </c>
      <c r="C84" s="51" t="s">
        <v>255</v>
      </c>
      <c r="D84" s="35" t="s">
        <v>1301</v>
      </c>
      <c r="E84" s="66">
        <v>0.76590640033378443</v>
      </c>
      <c r="F84" s="63">
        <v>43831</v>
      </c>
    </row>
    <row r="85" spans="1:6" x14ac:dyDescent="0.25">
      <c r="A85" s="34" t="s">
        <v>1288</v>
      </c>
      <c r="B85" s="62" t="s">
        <v>1915</v>
      </c>
      <c r="C85" s="51" t="s">
        <v>260</v>
      </c>
      <c r="D85" s="35" t="s">
        <v>1304</v>
      </c>
      <c r="E85" s="66">
        <v>0.32101908469218454</v>
      </c>
      <c r="F85" s="63">
        <v>43831</v>
      </c>
    </row>
    <row r="86" spans="1:6" x14ac:dyDescent="0.25">
      <c r="A86" s="34" t="s">
        <v>1288</v>
      </c>
      <c r="B86" s="62" t="s">
        <v>1915</v>
      </c>
      <c r="C86" s="51" t="s">
        <v>261</v>
      </c>
      <c r="D86" s="35" t="s">
        <v>1968</v>
      </c>
      <c r="E86" s="66">
        <v>0.35589435526288732</v>
      </c>
      <c r="F86" s="63">
        <v>43831</v>
      </c>
    </row>
    <row r="87" spans="1:6" x14ac:dyDescent="0.25">
      <c r="A87" s="34" t="s">
        <v>1288</v>
      </c>
      <c r="B87" s="62" t="s">
        <v>1915</v>
      </c>
      <c r="C87" s="51" t="s">
        <v>266</v>
      </c>
      <c r="D87" s="35" t="s">
        <v>1306</v>
      </c>
      <c r="E87" s="66">
        <v>0.59605653603240205</v>
      </c>
      <c r="F87" s="63">
        <v>43831</v>
      </c>
    </row>
    <row r="88" spans="1:6" x14ac:dyDescent="0.25">
      <c r="A88" s="34" t="s">
        <v>1288</v>
      </c>
      <c r="B88" s="62" t="s">
        <v>1915</v>
      </c>
      <c r="C88" s="51" t="s">
        <v>267</v>
      </c>
      <c r="D88" s="35" t="s">
        <v>1305</v>
      </c>
      <c r="E88" s="66">
        <v>1.2021281701309323</v>
      </c>
      <c r="F88" s="63">
        <v>43831</v>
      </c>
    </row>
    <row r="89" spans="1:6" x14ac:dyDescent="0.25">
      <c r="A89" s="34" t="s">
        <v>1288</v>
      </c>
      <c r="B89" s="62" t="s">
        <v>1915</v>
      </c>
      <c r="C89" s="51" t="s">
        <v>272</v>
      </c>
      <c r="D89" s="35" t="s">
        <v>1307</v>
      </c>
      <c r="E89" s="66">
        <v>0.83136291167894527</v>
      </c>
      <c r="F89" s="63">
        <v>43831</v>
      </c>
    </row>
    <row r="90" spans="1:6" x14ac:dyDescent="0.25">
      <c r="A90" s="34" t="s">
        <v>1288</v>
      </c>
      <c r="B90" s="62" t="s">
        <v>1915</v>
      </c>
      <c r="C90" s="51" t="s">
        <v>275</v>
      </c>
      <c r="D90" s="35" t="s">
        <v>1308</v>
      </c>
      <c r="E90" s="66">
        <v>0.58024288344442732</v>
      </c>
      <c r="F90" s="63">
        <v>43831</v>
      </c>
    </row>
    <row r="91" spans="1:6" x14ac:dyDescent="0.25">
      <c r="A91" s="34" t="s">
        <v>1288</v>
      </c>
      <c r="B91" s="62" t="s">
        <v>1915</v>
      </c>
      <c r="C91" s="51" t="s">
        <v>278</v>
      </c>
      <c r="D91" s="35" t="s">
        <v>1309</v>
      </c>
      <c r="E91" s="66">
        <v>0.26516441140268648</v>
      </c>
      <c r="F91" s="63">
        <v>43831</v>
      </c>
    </row>
    <row r="92" spans="1:6" x14ac:dyDescent="0.25">
      <c r="A92" s="34" t="s">
        <v>1288</v>
      </c>
      <c r="B92" s="62" t="s">
        <v>1915</v>
      </c>
      <c r="C92" s="51" t="s">
        <v>281</v>
      </c>
      <c r="D92" s="35" t="s">
        <v>1310</v>
      </c>
      <c r="E92" s="66">
        <v>0.41999999999999993</v>
      </c>
      <c r="F92" s="63">
        <v>43831</v>
      </c>
    </row>
    <row r="93" spans="1:6" x14ac:dyDescent="0.25">
      <c r="A93" s="34" t="s">
        <v>1288</v>
      </c>
      <c r="B93" s="62" t="s">
        <v>1915</v>
      </c>
      <c r="C93" s="51" t="s">
        <v>283</v>
      </c>
      <c r="D93" s="35" t="s">
        <v>1969</v>
      </c>
      <c r="E93" s="66">
        <v>0.92078850363111386</v>
      </c>
      <c r="F93" s="63">
        <v>43831</v>
      </c>
    </row>
    <row r="94" spans="1:6" x14ac:dyDescent="0.25">
      <c r="A94" s="34" t="s">
        <v>1288</v>
      </c>
      <c r="B94" s="62" t="s">
        <v>1915</v>
      </c>
      <c r="C94" s="51" t="s">
        <v>286</v>
      </c>
      <c r="D94" s="35" t="s">
        <v>1970</v>
      </c>
      <c r="E94" s="66">
        <v>0.43423295599678224</v>
      </c>
      <c r="F94" s="63">
        <v>43831</v>
      </c>
    </row>
    <row r="95" spans="1:6" x14ac:dyDescent="0.25">
      <c r="A95" s="34" t="s">
        <v>1288</v>
      </c>
      <c r="B95" s="62" t="s">
        <v>1915</v>
      </c>
      <c r="C95" s="51" t="s">
        <v>289</v>
      </c>
      <c r="D95" s="35" t="s">
        <v>1971</v>
      </c>
      <c r="E95" s="66">
        <v>0.36084701820081166</v>
      </c>
      <c r="F95" s="63">
        <v>43831</v>
      </c>
    </row>
    <row r="96" spans="1:6" x14ac:dyDescent="0.25">
      <c r="A96" s="34" t="s">
        <v>1288</v>
      </c>
      <c r="B96" s="62" t="s">
        <v>1915</v>
      </c>
      <c r="C96" s="51" t="s">
        <v>292</v>
      </c>
      <c r="D96" s="35" t="s">
        <v>1972</v>
      </c>
      <c r="E96" s="66">
        <v>0.31209525134119198</v>
      </c>
      <c r="F96" s="63">
        <v>43831</v>
      </c>
    </row>
    <row r="97" spans="1:6" x14ac:dyDescent="0.25">
      <c r="A97" s="34" t="s">
        <v>1288</v>
      </c>
      <c r="B97" s="62" t="s">
        <v>1915</v>
      </c>
      <c r="C97" s="51" t="s">
        <v>294</v>
      </c>
      <c r="D97" s="35" t="s">
        <v>1315</v>
      </c>
      <c r="E97" s="66">
        <v>0.18449476592225886</v>
      </c>
      <c r="F97" s="63">
        <v>43831</v>
      </c>
    </row>
    <row r="98" spans="1:6" x14ac:dyDescent="0.25">
      <c r="A98" s="34" t="s">
        <v>1288</v>
      </c>
      <c r="B98" s="62" t="s">
        <v>1915</v>
      </c>
      <c r="C98" s="51" t="s">
        <v>297</v>
      </c>
      <c r="D98" s="35" t="s">
        <v>1316</v>
      </c>
      <c r="E98" s="66">
        <v>0.26237183148077514</v>
      </c>
      <c r="F98" s="63">
        <v>43831</v>
      </c>
    </row>
    <row r="99" spans="1:6" x14ac:dyDescent="0.25">
      <c r="A99" s="34" t="s">
        <v>1288</v>
      </c>
      <c r="B99" s="62" t="s">
        <v>1915</v>
      </c>
      <c r="C99" s="51" t="s">
        <v>300</v>
      </c>
      <c r="D99" s="35" t="s">
        <v>1973</v>
      </c>
      <c r="E99" s="66">
        <v>0.6085189082230068</v>
      </c>
      <c r="F99" s="63">
        <v>43831</v>
      </c>
    </row>
    <row r="100" spans="1:6" x14ac:dyDescent="0.25">
      <c r="A100" s="34" t="s">
        <v>1288</v>
      </c>
      <c r="B100" s="62" t="s">
        <v>1915</v>
      </c>
      <c r="C100" s="51" t="s">
        <v>303</v>
      </c>
      <c r="D100" s="35" t="s">
        <v>1974</v>
      </c>
      <c r="E100" s="66">
        <v>0.26497715296044427</v>
      </c>
      <c r="F100" s="63">
        <v>43831</v>
      </c>
    </row>
    <row r="101" spans="1:6" x14ac:dyDescent="0.25">
      <c r="A101" s="34" t="s">
        <v>1319</v>
      </c>
      <c r="B101" s="62" t="s">
        <v>1916</v>
      </c>
      <c r="C101" s="51" t="s">
        <v>306</v>
      </c>
      <c r="D101" s="35" t="s">
        <v>1321</v>
      </c>
      <c r="E101" s="66">
        <v>0.99099999999999999</v>
      </c>
      <c r="F101" s="63">
        <v>43831</v>
      </c>
    </row>
    <row r="102" spans="1:6" x14ac:dyDescent="0.25">
      <c r="A102" s="34" t="s">
        <v>1319</v>
      </c>
      <c r="B102" s="62" t="s">
        <v>1916</v>
      </c>
      <c r="C102" s="51" t="s">
        <v>307</v>
      </c>
      <c r="D102" s="35" t="s">
        <v>1320</v>
      </c>
      <c r="E102" s="66">
        <v>3.6639503384131293</v>
      </c>
      <c r="F102" s="63">
        <v>43831</v>
      </c>
    </row>
    <row r="103" spans="1:6" x14ac:dyDescent="0.25">
      <c r="A103" s="34" t="s">
        <v>1319</v>
      </c>
      <c r="B103" s="62" t="s">
        <v>1916</v>
      </c>
      <c r="C103" s="51" t="s">
        <v>311</v>
      </c>
      <c r="D103" s="35" t="s">
        <v>1322</v>
      </c>
      <c r="E103" s="66">
        <v>3.6745530405566393</v>
      </c>
      <c r="F103" s="63">
        <v>43831</v>
      </c>
    </row>
    <row r="104" spans="1:6" x14ac:dyDescent="0.25">
      <c r="A104" s="34" t="s">
        <v>1319</v>
      </c>
      <c r="B104" s="62" t="s">
        <v>1916</v>
      </c>
      <c r="C104" s="51" t="s">
        <v>314</v>
      </c>
      <c r="D104" s="35" t="s">
        <v>1324</v>
      </c>
      <c r="E104" s="66">
        <v>0.36679973807812444</v>
      </c>
      <c r="F104" s="63">
        <v>43831</v>
      </c>
    </row>
    <row r="105" spans="1:6" x14ac:dyDescent="0.25">
      <c r="A105" s="34" t="s">
        <v>1319</v>
      </c>
      <c r="B105" s="62" t="s">
        <v>1916</v>
      </c>
      <c r="C105" s="51" t="s">
        <v>315</v>
      </c>
      <c r="D105" s="35" t="s">
        <v>1323</v>
      </c>
      <c r="E105" s="66">
        <v>1.7546761756864979</v>
      </c>
      <c r="F105" s="63">
        <v>43831</v>
      </c>
    </row>
    <row r="106" spans="1:6" x14ac:dyDescent="0.25">
      <c r="A106" s="34" t="s">
        <v>1319</v>
      </c>
      <c r="B106" s="62" t="s">
        <v>1916</v>
      </c>
      <c r="C106" s="51" t="s">
        <v>321</v>
      </c>
      <c r="D106" s="35" t="s">
        <v>1325</v>
      </c>
      <c r="E106" s="66">
        <v>1.4931923612520208</v>
      </c>
      <c r="F106" s="63">
        <v>43831</v>
      </c>
    </row>
    <row r="107" spans="1:6" x14ac:dyDescent="0.25">
      <c r="A107" s="34" t="s">
        <v>1319</v>
      </c>
      <c r="B107" s="62" t="s">
        <v>1916</v>
      </c>
      <c r="C107" s="51" t="s">
        <v>324</v>
      </c>
      <c r="D107" s="35" t="s">
        <v>1975</v>
      </c>
      <c r="E107" s="66">
        <v>1.8471883033418315</v>
      </c>
      <c r="F107" s="63">
        <v>43831</v>
      </c>
    </row>
    <row r="108" spans="1:6" x14ac:dyDescent="0.25">
      <c r="A108" s="34" t="s">
        <v>1319</v>
      </c>
      <c r="B108" s="62" t="s">
        <v>1916</v>
      </c>
      <c r="C108" s="51" t="s">
        <v>327</v>
      </c>
      <c r="D108" s="35" t="s">
        <v>1976</v>
      </c>
      <c r="E108" s="66">
        <v>1.0631565772365306</v>
      </c>
      <c r="F108" s="63">
        <v>43831</v>
      </c>
    </row>
    <row r="109" spans="1:6" x14ac:dyDescent="0.25">
      <c r="A109" s="34" t="s">
        <v>1319</v>
      </c>
      <c r="B109" s="62" t="s">
        <v>1916</v>
      </c>
      <c r="C109" s="51" t="s">
        <v>330</v>
      </c>
      <c r="D109" s="35" t="s">
        <v>1977</v>
      </c>
      <c r="E109" s="66">
        <v>0.47245304977719133</v>
      </c>
      <c r="F109" s="63">
        <v>43831</v>
      </c>
    </row>
    <row r="110" spans="1:6" x14ac:dyDescent="0.25">
      <c r="A110" s="34" t="s">
        <v>1319</v>
      </c>
      <c r="B110" s="62" t="s">
        <v>1916</v>
      </c>
      <c r="C110" s="51" t="s">
        <v>335</v>
      </c>
      <c r="D110" s="35" t="s">
        <v>1329</v>
      </c>
      <c r="E110" s="66">
        <v>0.94998790624557738</v>
      </c>
      <c r="F110" s="63">
        <v>43831</v>
      </c>
    </row>
    <row r="111" spans="1:6" x14ac:dyDescent="0.25">
      <c r="A111" s="34" t="s">
        <v>1319</v>
      </c>
      <c r="B111" s="62" t="s">
        <v>1916</v>
      </c>
      <c r="C111" s="51" t="s">
        <v>339</v>
      </c>
      <c r="D111" s="35" t="s">
        <v>1330</v>
      </c>
      <c r="E111" s="66">
        <v>0.72547149118478582</v>
      </c>
      <c r="F111" s="63">
        <v>43831</v>
      </c>
    </row>
    <row r="112" spans="1:6" x14ac:dyDescent="0.25">
      <c r="A112" s="34" t="s">
        <v>1319</v>
      </c>
      <c r="B112" s="62" t="s">
        <v>1916</v>
      </c>
      <c r="C112" s="51" t="s">
        <v>342</v>
      </c>
      <c r="D112" s="35" t="s">
        <v>1331</v>
      </c>
      <c r="E112" s="66">
        <v>0.45454796646057627</v>
      </c>
      <c r="F112" s="63">
        <v>43831</v>
      </c>
    </row>
    <row r="113" spans="1:6" x14ac:dyDescent="0.25">
      <c r="A113" s="34" t="s">
        <v>1319</v>
      </c>
      <c r="B113" s="62" t="s">
        <v>1916</v>
      </c>
      <c r="C113" s="51" t="s">
        <v>346</v>
      </c>
      <c r="D113" s="35" t="s">
        <v>1332</v>
      </c>
      <c r="E113" s="66">
        <v>1.0386709216164407</v>
      </c>
      <c r="F113" s="63">
        <v>43831</v>
      </c>
    </row>
    <row r="114" spans="1:6" x14ac:dyDescent="0.25">
      <c r="A114" s="34" t="s">
        <v>1319</v>
      </c>
      <c r="B114" s="62" t="s">
        <v>1916</v>
      </c>
      <c r="C114" s="51" t="s">
        <v>348</v>
      </c>
      <c r="D114" s="35" t="s">
        <v>1333</v>
      </c>
      <c r="E114" s="66">
        <v>1.0336913967778358</v>
      </c>
      <c r="F114" s="63">
        <v>43831</v>
      </c>
    </row>
    <row r="115" spans="1:6" x14ac:dyDescent="0.25">
      <c r="A115" s="34" t="s">
        <v>1319</v>
      </c>
      <c r="B115" s="62" t="s">
        <v>1916</v>
      </c>
      <c r="C115" s="51" t="s">
        <v>350</v>
      </c>
      <c r="D115" s="35" t="s">
        <v>1334</v>
      </c>
      <c r="E115" s="66">
        <v>1.0699818245968773</v>
      </c>
      <c r="F115" s="63">
        <v>43831</v>
      </c>
    </row>
    <row r="116" spans="1:6" x14ac:dyDescent="0.25">
      <c r="A116" s="34" t="s">
        <v>1319</v>
      </c>
      <c r="B116" s="62" t="s">
        <v>1916</v>
      </c>
      <c r="C116" s="51" t="s">
        <v>352</v>
      </c>
      <c r="D116" s="35" t="s">
        <v>1335</v>
      </c>
      <c r="E116" s="66">
        <v>0.8470215917629953</v>
      </c>
      <c r="F116" s="63">
        <v>43831</v>
      </c>
    </row>
    <row r="117" spans="1:6" x14ac:dyDescent="0.25">
      <c r="A117" s="34" t="s">
        <v>1319</v>
      </c>
      <c r="B117" s="62" t="s">
        <v>1916</v>
      </c>
      <c r="C117" s="51" t="s">
        <v>354</v>
      </c>
      <c r="D117" s="35" t="s">
        <v>1978</v>
      </c>
      <c r="E117" s="66">
        <v>1.2827526152977156</v>
      </c>
      <c r="F117" s="63">
        <v>43831</v>
      </c>
    </row>
    <row r="118" spans="1:6" x14ac:dyDescent="0.25">
      <c r="A118" s="34" t="s">
        <v>1319</v>
      </c>
      <c r="B118" s="62" t="s">
        <v>1916</v>
      </c>
      <c r="C118" s="51" t="s">
        <v>357</v>
      </c>
      <c r="D118" s="35" t="s">
        <v>1979</v>
      </c>
      <c r="E118" s="66">
        <v>0.7959258657815157</v>
      </c>
      <c r="F118" s="63">
        <v>43831</v>
      </c>
    </row>
    <row r="119" spans="1:6" x14ac:dyDescent="0.25">
      <c r="A119" s="34" t="s">
        <v>1319</v>
      </c>
      <c r="B119" s="62" t="s">
        <v>1916</v>
      </c>
      <c r="C119" s="51" t="s">
        <v>360</v>
      </c>
      <c r="D119" s="35" t="s">
        <v>1980</v>
      </c>
      <c r="E119" s="66">
        <v>0.64378161005352108</v>
      </c>
      <c r="F119" s="63">
        <v>43831</v>
      </c>
    </row>
    <row r="120" spans="1:6" x14ac:dyDescent="0.25">
      <c r="A120" s="34" t="s">
        <v>1319</v>
      </c>
      <c r="B120" s="62" t="s">
        <v>1916</v>
      </c>
      <c r="C120" s="51" t="s">
        <v>363</v>
      </c>
      <c r="D120" s="35" t="s">
        <v>1981</v>
      </c>
      <c r="E120" s="66">
        <v>0.39591600440142016</v>
      </c>
      <c r="F120" s="63">
        <v>43831</v>
      </c>
    </row>
    <row r="121" spans="1:6" x14ac:dyDescent="0.25">
      <c r="A121" s="34" t="s">
        <v>1319</v>
      </c>
      <c r="B121" s="62" t="s">
        <v>1916</v>
      </c>
      <c r="C121" s="51" t="s">
        <v>366</v>
      </c>
      <c r="D121" s="35" t="s">
        <v>1340</v>
      </c>
      <c r="E121" s="66">
        <v>1.2890806592079707</v>
      </c>
      <c r="F121" s="63">
        <v>43831</v>
      </c>
    </row>
    <row r="122" spans="1:6" x14ac:dyDescent="0.25">
      <c r="A122" s="34" t="s">
        <v>1319</v>
      </c>
      <c r="B122" s="62" t="s">
        <v>1916</v>
      </c>
      <c r="C122" s="51" t="s">
        <v>368</v>
      </c>
      <c r="D122" s="35" t="s">
        <v>1341</v>
      </c>
      <c r="E122" s="66">
        <v>0.89491512241521898</v>
      </c>
      <c r="F122" s="63">
        <v>43831</v>
      </c>
    </row>
    <row r="123" spans="1:6" x14ac:dyDescent="0.25">
      <c r="A123" s="34" t="s">
        <v>1319</v>
      </c>
      <c r="B123" s="62" t="s">
        <v>1916</v>
      </c>
      <c r="C123" s="51" t="s">
        <v>371</v>
      </c>
      <c r="D123" s="35" t="s">
        <v>1342</v>
      </c>
      <c r="E123" s="66">
        <v>0.74631151314547806</v>
      </c>
      <c r="F123" s="63">
        <v>43831</v>
      </c>
    </row>
    <row r="124" spans="1:6" x14ac:dyDescent="0.25">
      <c r="A124" s="34" t="s">
        <v>1319</v>
      </c>
      <c r="B124" s="62" t="s">
        <v>1916</v>
      </c>
      <c r="C124" s="51" t="s">
        <v>374</v>
      </c>
      <c r="D124" s="35" t="s">
        <v>1343</v>
      </c>
      <c r="E124" s="66">
        <v>0.45034135557773936</v>
      </c>
      <c r="F124" s="63">
        <v>43831</v>
      </c>
    </row>
    <row r="125" spans="1:6" x14ac:dyDescent="0.25">
      <c r="A125" s="34" t="s">
        <v>1319</v>
      </c>
      <c r="B125" s="62" t="s">
        <v>1916</v>
      </c>
      <c r="C125" s="51" t="s">
        <v>377</v>
      </c>
      <c r="D125" s="35" t="s">
        <v>1982</v>
      </c>
      <c r="E125" s="66">
        <v>0.96949507017708902</v>
      </c>
      <c r="F125" s="63">
        <v>43831</v>
      </c>
    </row>
    <row r="126" spans="1:6" x14ac:dyDescent="0.25">
      <c r="A126" s="34" t="s">
        <v>1319</v>
      </c>
      <c r="B126" s="62" t="s">
        <v>1916</v>
      </c>
      <c r="C126" s="51" t="s">
        <v>379</v>
      </c>
      <c r="D126" s="35" t="s">
        <v>1983</v>
      </c>
      <c r="E126" s="66">
        <v>0.68940809808399439</v>
      </c>
      <c r="F126" s="63">
        <v>43831</v>
      </c>
    </row>
    <row r="127" spans="1:6" x14ac:dyDescent="0.25">
      <c r="A127" s="34" t="s">
        <v>1319</v>
      </c>
      <c r="B127" s="62" t="s">
        <v>1916</v>
      </c>
      <c r="C127" s="51" t="s">
        <v>382</v>
      </c>
      <c r="D127" s="35" t="s">
        <v>1984</v>
      </c>
      <c r="E127" s="66">
        <v>0.51612300994561622</v>
      </c>
      <c r="F127" s="63">
        <v>43831</v>
      </c>
    </row>
    <row r="128" spans="1:6" x14ac:dyDescent="0.25">
      <c r="A128" s="34" t="s">
        <v>1319</v>
      </c>
      <c r="B128" s="62" t="s">
        <v>1916</v>
      </c>
      <c r="C128" s="51" t="s">
        <v>385</v>
      </c>
      <c r="D128" s="35" t="s">
        <v>1985</v>
      </c>
      <c r="E128" s="66">
        <v>0.34769372693020961</v>
      </c>
      <c r="F128" s="63">
        <v>43831</v>
      </c>
    </row>
    <row r="129" spans="1:6" x14ac:dyDescent="0.25">
      <c r="A129" s="34" t="s">
        <v>1319</v>
      </c>
      <c r="B129" s="62" t="s">
        <v>1916</v>
      </c>
      <c r="C129" s="51" t="s">
        <v>388</v>
      </c>
      <c r="D129" s="35" t="s">
        <v>1348</v>
      </c>
      <c r="E129" s="66">
        <v>1.0028756717296767</v>
      </c>
      <c r="F129" s="63">
        <v>43831</v>
      </c>
    </row>
    <row r="130" spans="1:6" x14ac:dyDescent="0.25">
      <c r="A130" s="34" t="s">
        <v>1319</v>
      </c>
      <c r="B130" s="62" t="s">
        <v>1916</v>
      </c>
      <c r="C130" s="51" t="s">
        <v>390</v>
      </c>
      <c r="D130" s="35" t="s">
        <v>1349</v>
      </c>
      <c r="E130" s="66">
        <v>0.26913748962120093</v>
      </c>
      <c r="F130" s="63">
        <v>43831</v>
      </c>
    </row>
    <row r="131" spans="1:6" x14ac:dyDescent="0.25">
      <c r="A131" s="34" t="s">
        <v>1319</v>
      </c>
      <c r="B131" s="62" t="s">
        <v>1916</v>
      </c>
      <c r="C131" s="51" t="s">
        <v>392</v>
      </c>
      <c r="D131" s="35" t="s">
        <v>1350</v>
      </c>
      <c r="E131" s="66">
        <v>0.89303052140826722</v>
      </c>
      <c r="F131" s="63">
        <v>43831</v>
      </c>
    </row>
    <row r="132" spans="1:6" x14ac:dyDescent="0.25">
      <c r="A132" s="34" t="s">
        <v>1319</v>
      </c>
      <c r="B132" s="62" t="s">
        <v>1916</v>
      </c>
      <c r="C132" s="51" t="s">
        <v>394</v>
      </c>
      <c r="D132" s="35" t="s">
        <v>1351</v>
      </c>
      <c r="E132" s="66">
        <v>0.50755432191611749</v>
      </c>
      <c r="F132" s="63">
        <v>43831</v>
      </c>
    </row>
    <row r="133" spans="1:6" x14ac:dyDescent="0.25">
      <c r="A133" s="34" t="s">
        <v>1352</v>
      </c>
      <c r="B133" s="62" t="s">
        <v>1917</v>
      </c>
      <c r="C133" s="51" t="s">
        <v>397</v>
      </c>
      <c r="D133" s="35" t="s">
        <v>1353</v>
      </c>
      <c r="E133" s="66">
        <v>9.1541489075923366</v>
      </c>
      <c r="F133" s="63">
        <v>43831</v>
      </c>
    </row>
    <row r="134" spans="1:6" x14ac:dyDescent="0.25">
      <c r="A134" s="34" t="s">
        <v>1352</v>
      </c>
      <c r="B134" s="62" t="s">
        <v>1917</v>
      </c>
      <c r="C134" s="51" t="s">
        <v>398</v>
      </c>
      <c r="D134" s="35" t="s">
        <v>1354</v>
      </c>
      <c r="E134" s="66">
        <v>9.1157926258539348</v>
      </c>
      <c r="F134" s="63">
        <v>43831</v>
      </c>
    </row>
    <row r="135" spans="1:6" x14ac:dyDescent="0.25">
      <c r="A135" s="34" t="s">
        <v>1352</v>
      </c>
      <c r="B135" s="62" t="s">
        <v>1917</v>
      </c>
      <c r="C135" s="51" t="s">
        <v>396</v>
      </c>
      <c r="D135" s="35" t="s">
        <v>1356</v>
      </c>
      <c r="E135" s="66">
        <v>0.99099999999999999</v>
      </c>
      <c r="F135" s="63">
        <v>43831</v>
      </c>
    </row>
    <row r="136" spans="1:6" x14ac:dyDescent="0.25">
      <c r="A136" s="34" t="s">
        <v>1352</v>
      </c>
      <c r="B136" s="62" t="s">
        <v>1917</v>
      </c>
      <c r="C136" s="51" t="s">
        <v>401</v>
      </c>
      <c r="D136" s="35" t="s">
        <v>1357</v>
      </c>
      <c r="E136" s="66">
        <v>5.0898265182728943</v>
      </c>
      <c r="F136" s="63">
        <v>43831</v>
      </c>
    </row>
    <row r="137" spans="1:6" x14ac:dyDescent="0.25">
      <c r="A137" s="34" t="s">
        <v>1352</v>
      </c>
      <c r="B137" s="62" t="s">
        <v>1917</v>
      </c>
      <c r="C137" s="51" t="s">
        <v>403</v>
      </c>
      <c r="D137" s="35" t="s">
        <v>1358</v>
      </c>
      <c r="E137" s="66">
        <v>0.99099999999999999</v>
      </c>
      <c r="F137" s="63">
        <v>43831</v>
      </c>
    </row>
    <row r="138" spans="1:6" x14ac:dyDescent="0.25">
      <c r="A138" s="34" t="s">
        <v>1352</v>
      </c>
      <c r="B138" s="62" t="s">
        <v>1917</v>
      </c>
      <c r="C138" s="51" t="s">
        <v>404</v>
      </c>
      <c r="D138" s="35" t="s">
        <v>1359</v>
      </c>
      <c r="E138" s="66">
        <v>5.82546162284007</v>
      </c>
      <c r="F138" s="63">
        <v>43831</v>
      </c>
    </row>
    <row r="139" spans="1:6" x14ac:dyDescent="0.25">
      <c r="A139" s="34" t="s">
        <v>1352</v>
      </c>
      <c r="B139" s="62" t="s">
        <v>1917</v>
      </c>
      <c r="C139" s="51" t="s">
        <v>400</v>
      </c>
      <c r="D139" s="35" t="s">
        <v>1360</v>
      </c>
      <c r="E139" s="66">
        <v>0.99099999999999999</v>
      </c>
      <c r="F139" s="63">
        <v>43831</v>
      </c>
    </row>
    <row r="140" spans="1:6" x14ac:dyDescent="0.25">
      <c r="A140" s="34" t="s">
        <v>1352</v>
      </c>
      <c r="B140" s="62" t="s">
        <v>1917</v>
      </c>
      <c r="C140" s="51" t="s">
        <v>405</v>
      </c>
      <c r="D140" s="35" t="s">
        <v>1362</v>
      </c>
      <c r="E140" s="66">
        <v>0.99099999999999999</v>
      </c>
      <c r="F140" s="63">
        <v>43831</v>
      </c>
    </row>
    <row r="141" spans="1:6" x14ac:dyDescent="0.25">
      <c r="A141" s="34" t="s">
        <v>1352</v>
      </c>
      <c r="B141" s="62" t="s">
        <v>1917</v>
      </c>
      <c r="C141" s="51" t="s">
        <v>406</v>
      </c>
      <c r="D141" s="35" t="s">
        <v>1361</v>
      </c>
      <c r="E141" s="66">
        <v>7.2974688905953586</v>
      </c>
      <c r="F141" s="63">
        <v>43831</v>
      </c>
    </row>
    <row r="142" spans="1:6" x14ac:dyDescent="0.25">
      <c r="A142" s="34" t="s">
        <v>1352</v>
      </c>
      <c r="B142" s="62" t="s">
        <v>1917</v>
      </c>
      <c r="C142" s="51" t="s">
        <v>407</v>
      </c>
      <c r="D142" s="35" t="s">
        <v>1363</v>
      </c>
      <c r="E142" s="66">
        <v>10.320586293701517</v>
      </c>
      <c r="F142" s="63">
        <v>43831</v>
      </c>
    </row>
    <row r="143" spans="1:6" x14ac:dyDescent="0.25">
      <c r="A143" s="34" t="s">
        <v>1352</v>
      </c>
      <c r="B143" s="62" t="s">
        <v>1917</v>
      </c>
      <c r="C143" s="51" t="s">
        <v>408</v>
      </c>
      <c r="D143" s="35" t="s">
        <v>1364</v>
      </c>
      <c r="E143" s="66">
        <v>5.882123444587509</v>
      </c>
      <c r="F143" s="63">
        <v>43831</v>
      </c>
    </row>
    <row r="144" spans="1:6" x14ac:dyDescent="0.25">
      <c r="A144" s="34" t="s">
        <v>1352</v>
      </c>
      <c r="B144" s="62" t="s">
        <v>1917</v>
      </c>
      <c r="C144" s="51" t="s">
        <v>409</v>
      </c>
      <c r="D144" s="35" t="s">
        <v>1366</v>
      </c>
      <c r="E144" s="66">
        <v>2.58</v>
      </c>
      <c r="F144" s="63">
        <v>43831</v>
      </c>
    </row>
    <row r="145" spans="1:6" x14ac:dyDescent="0.25">
      <c r="A145" s="34" t="s">
        <v>1352</v>
      </c>
      <c r="B145" s="62" t="s">
        <v>1917</v>
      </c>
      <c r="C145" s="51" t="s">
        <v>410</v>
      </c>
      <c r="D145" s="35" t="s">
        <v>1365</v>
      </c>
      <c r="E145" s="66">
        <v>3.879420233557322</v>
      </c>
      <c r="F145" s="63">
        <v>43831</v>
      </c>
    </row>
    <row r="146" spans="1:6" x14ac:dyDescent="0.25">
      <c r="A146" s="34" t="s">
        <v>1352</v>
      </c>
      <c r="B146" s="62" t="s">
        <v>1917</v>
      </c>
      <c r="C146" s="51" t="s">
        <v>411</v>
      </c>
      <c r="D146" s="35" t="s">
        <v>1367</v>
      </c>
      <c r="E146" s="66">
        <v>3.6772597611700579</v>
      </c>
      <c r="F146" s="63">
        <v>43831</v>
      </c>
    </row>
    <row r="147" spans="1:6" x14ac:dyDescent="0.25">
      <c r="A147" s="34" t="s">
        <v>1352</v>
      </c>
      <c r="B147" s="62" t="s">
        <v>1917</v>
      </c>
      <c r="C147" s="51" t="s">
        <v>412</v>
      </c>
      <c r="D147" s="35" t="s">
        <v>1368</v>
      </c>
      <c r="E147" s="66">
        <v>3.6904570937719043</v>
      </c>
      <c r="F147" s="63">
        <v>43831</v>
      </c>
    </row>
    <row r="148" spans="1:6" x14ac:dyDescent="0.25">
      <c r="A148" s="34" t="s">
        <v>1352</v>
      </c>
      <c r="B148" s="62" t="s">
        <v>1917</v>
      </c>
      <c r="C148" s="51" t="s">
        <v>413</v>
      </c>
      <c r="D148" s="35" t="s">
        <v>1369</v>
      </c>
      <c r="E148" s="66">
        <v>3.7434899760524405</v>
      </c>
      <c r="F148" s="63">
        <v>43831</v>
      </c>
    </row>
    <row r="149" spans="1:6" x14ac:dyDescent="0.25">
      <c r="A149" s="34" t="s">
        <v>1352</v>
      </c>
      <c r="B149" s="62" t="s">
        <v>1917</v>
      </c>
      <c r="C149" s="51" t="s">
        <v>414</v>
      </c>
      <c r="D149" s="35" t="s">
        <v>1370</v>
      </c>
      <c r="E149" s="66">
        <v>3.8294028579156509</v>
      </c>
      <c r="F149" s="63">
        <v>43831</v>
      </c>
    </row>
    <row r="150" spans="1:6" x14ac:dyDescent="0.25">
      <c r="A150" s="34" t="s">
        <v>1352</v>
      </c>
      <c r="B150" s="62" t="s">
        <v>1917</v>
      </c>
      <c r="C150" s="51" t="s">
        <v>415</v>
      </c>
      <c r="D150" s="35" t="s">
        <v>1371</v>
      </c>
      <c r="E150" s="66">
        <v>4.6798080160143334</v>
      </c>
      <c r="F150" s="63">
        <v>43831</v>
      </c>
    </row>
    <row r="151" spans="1:6" x14ac:dyDescent="0.25">
      <c r="A151" s="34" t="s">
        <v>1352</v>
      </c>
      <c r="B151" s="62" t="s">
        <v>1917</v>
      </c>
      <c r="C151" s="51" t="s">
        <v>416</v>
      </c>
      <c r="D151" s="35" t="s">
        <v>1372</v>
      </c>
      <c r="E151" s="66">
        <v>5.3398294530416228</v>
      </c>
      <c r="F151" s="63">
        <v>43831</v>
      </c>
    </row>
    <row r="152" spans="1:6" x14ac:dyDescent="0.25">
      <c r="A152" s="34" t="s">
        <v>1352</v>
      </c>
      <c r="B152" s="62" t="s">
        <v>1917</v>
      </c>
      <c r="C152" s="51" t="s">
        <v>417</v>
      </c>
      <c r="D152" s="35" t="s">
        <v>2081</v>
      </c>
      <c r="E152" s="66">
        <v>3.5531621096543358</v>
      </c>
      <c r="F152" s="63">
        <v>43831</v>
      </c>
    </row>
    <row r="153" spans="1:6" x14ac:dyDescent="0.25">
      <c r="A153" s="34" t="s">
        <v>1352</v>
      </c>
      <c r="B153" s="62" t="s">
        <v>1917</v>
      </c>
      <c r="C153" s="51" t="s">
        <v>418</v>
      </c>
      <c r="D153" s="35" t="s">
        <v>1376</v>
      </c>
      <c r="E153" s="66">
        <v>0.20399999999999996</v>
      </c>
      <c r="F153" s="63">
        <v>43831</v>
      </c>
    </row>
    <row r="154" spans="1:6" x14ac:dyDescent="0.25">
      <c r="A154" s="34" t="s">
        <v>1352</v>
      </c>
      <c r="B154" s="62" t="s">
        <v>1917</v>
      </c>
      <c r="C154" s="51" t="s">
        <v>421</v>
      </c>
      <c r="D154" s="35" t="s">
        <v>1375</v>
      </c>
      <c r="E154" s="66">
        <v>2.1960184953008217</v>
      </c>
      <c r="F154" s="63">
        <v>43831</v>
      </c>
    </row>
    <row r="155" spans="1:6" x14ac:dyDescent="0.25">
      <c r="A155" s="34" t="s">
        <v>1352</v>
      </c>
      <c r="B155" s="62" t="s">
        <v>1917</v>
      </c>
      <c r="C155" s="51" t="s">
        <v>423</v>
      </c>
      <c r="D155" s="35" t="s">
        <v>1378</v>
      </c>
      <c r="E155" s="66">
        <v>0.24913767162181549</v>
      </c>
      <c r="F155" s="63">
        <v>43831</v>
      </c>
    </row>
    <row r="156" spans="1:6" x14ac:dyDescent="0.25">
      <c r="A156" s="34" t="s">
        <v>1352</v>
      </c>
      <c r="B156" s="62" t="s">
        <v>1917</v>
      </c>
      <c r="C156" s="51" t="s">
        <v>425</v>
      </c>
      <c r="D156" s="35" t="s">
        <v>1377</v>
      </c>
      <c r="E156" s="66">
        <v>0.97658894972217258</v>
      </c>
      <c r="F156" s="63">
        <v>43831</v>
      </c>
    </row>
    <row r="157" spans="1:6" x14ac:dyDescent="0.25">
      <c r="A157" s="34" t="s">
        <v>1352</v>
      </c>
      <c r="B157" s="62" t="s">
        <v>1917</v>
      </c>
      <c r="C157" s="51" t="s">
        <v>426</v>
      </c>
      <c r="D157" s="35" t="s">
        <v>1379</v>
      </c>
      <c r="E157" s="66">
        <v>3.7227085479596687</v>
      </c>
      <c r="F157" s="63">
        <v>43831</v>
      </c>
    </row>
    <row r="158" spans="1:6" x14ac:dyDescent="0.25">
      <c r="A158" s="34" t="s">
        <v>1352</v>
      </c>
      <c r="B158" s="62" t="s">
        <v>1917</v>
      </c>
      <c r="C158" s="51" t="s">
        <v>427</v>
      </c>
      <c r="D158" s="35" t="s">
        <v>1380</v>
      </c>
      <c r="E158" s="66">
        <v>2.3963850285000268</v>
      </c>
      <c r="F158" s="63">
        <v>43831</v>
      </c>
    </row>
    <row r="159" spans="1:6" x14ac:dyDescent="0.25">
      <c r="A159" s="34" t="s">
        <v>1352</v>
      </c>
      <c r="B159" s="62" t="s">
        <v>1917</v>
      </c>
      <c r="C159" s="51" t="s">
        <v>429</v>
      </c>
      <c r="D159" s="35" t="s">
        <v>1381</v>
      </c>
      <c r="E159" s="66">
        <v>7.4768744534114635</v>
      </c>
      <c r="F159" s="63">
        <v>43831</v>
      </c>
    </row>
    <row r="160" spans="1:6" x14ac:dyDescent="0.25">
      <c r="A160" s="34" t="s">
        <v>1352</v>
      </c>
      <c r="B160" s="62" t="s">
        <v>1917</v>
      </c>
      <c r="C160" s="51" t="s">
        <v>430</v>
      </c>
      <c r="D160" s="35" t="s">
        <v>1382</v>
      </c>
      <c r="E160" s="66">
        <v>1.581</v>
      </c>
      <c r="F160" s="63">
        <v>43831</v>
      </c>
    </row>
    <row r="161" spans="1:6" x14ac:dyDescent="0.25">
      <c r="A161" s="34" t="s">
        <v>1352</v>
      </c>
      <c r="B161" s="62" t="s">
        <v>1917</v>
      </c>
      <c r="C161" s="51" t="s">
        <v>432</v>
      </c>
      <c r="D161" s="35" t="s">
        <v>1383</v>
      </c>
      <c r="E161" s="66">
        <v>1.6144583455730352</v>
      </c>
      <c r="F161" s="63">
        <v>43831</v>
      </c>
    </row>
    <row r="162" spans="1:6" x14ac:dyDescent="0.25">
      <c r="A162" s="34" t="s">
        <v>1352</v>
      </c>
      <c r="B162" s="62" t="s">
        <v>1917</v>
      </c>
      <c r="C162" s="51" t="s">
        <v>434</v>
      </c>
      <c r="D162" s="35" t="s">
        <v>1384</v>
      </c>
      <c r="E162" s="66">
        <v>5.6200068257620073</v>
      </c>
      <c r="F162" s="63">
        <v>43831</v>
      </c>
    </row>
    <row r="163" spans="1:6" x14ac:dyDescent="0.25">
      <c r="A163" s="34" t="s">
        <v>1352</v>
      </c>
      <c r="B163" s="62" t="s">
        <v>1917</v>
      </c>
      <c r="C163" s="51" t="s">
        <v>431</v>
      </c>
      <c r="D163" s="35" t="s">
        <v>1386</v>
      </c>
      <c r="E163" s="66">
        <v>0.40075243796140103</v>
      </c>
      <c r="F163" s="63">
        <v>43831</v>
      </c>
    </row>
    <row r="164" spans="1:6" x14ac:dyDescent="0.25">
      <c r="A164" s="34" t="s">
        <v>1352</v>
      </c>
      <c r="B164" s="62" t="s">
        <v>1917</v>
      </c>
      <c r="C164" s="51" t="s">
        <v>433</v>
      </c>
      <c r="D164" s="35" t="s">
        <v>1385</v>
      </c>
      <c r="E164" s="66">
        <v>0.51655564151907263</v>
      </c>
      <c r="F164" s="63">
        <v>43831</v>
      </c>
    </row>
    <row r="165" spans="1:6" x14ac:dyDescent="0.25">
      <c r="A165" s="34" t="s">
        <v>1352</v>
      </c>
      <c r="B165" s="62" t="s">
        <v>1917</v>
      </c>
      <c r="C165" s="51" t="s">
        <v>436</v>
      </c>
      <c r="D165" s="35" t="s">
        <v>1388</v>
      </c>
      <c r="E165" s="66">
        <v>0.225110476325836</v>
      </c>
      <c r="F165" s="63">
        <v>43831</v>
      </c>
    </row>
    <row r="166" spans="1:6" x14ac:dyDescent="0.25">
      <c r="A166" s="34" t="s">
        <v>1352</v>
      </c>
      <c r="B166" s="62" t="s">
        <v>1917</v>
      </c>
      <c r="C166" s="51" t="s">
        <v>437</v>
      </c>
      <c r="D166" s="35" t="s">
        <v>1387</v>
      </c>
      <c r="E166" s="66">
        <v>2.0092249705703482</v>
      </c>
      <c r="F166" s="63">
        <v>43831</v>
      </c>
    </row>
    <row r="167" spans="1:6" x14ac:dyDescent="0.25">
      <c r="A167" s="34" t="s">
        <v>1352</v>
      </c>
      <c r="B167" s="62" t="s">
        <v>1917</v>
      </c>
      <c r="C167" s="51" t="s">
        <v>438</v>
      </c>
      <c r="D167" s="35" t="s">
        <v>1390</v>
      </c>
      <c r="E167" s="66">
        <v>1.916506212909781</v>
      </c>
      <c r="F167" s="63">
        <v>43831</v>
      </c>
    </row>
    <row r="168" spans="1:6" x14ac:dyDescent="0.25">
      <c r="A168" s="34" t="s">
        <v>1352</v>
      </c>
      <c r="B168" s="62" t="s">
        <v>1917</v>
      </c>
      <c r="C168" s="51" t="s">
        <v>439</v>
      </c>
      <c r="D168" s="35" t="s">
        <v>1391</v>
      </c>
      <c r="E168" s="66">
        <v>1.4638961008226044</v>
      </c>
      <c r="F168" s="63">
        <v>43831</v>
      </c>
    </row>
    <row r="169" spans="1:6" x14ac:dyDescent="0.25">
      <c r="A169" s="34" t="s">
        <v>1352</v>
      </c>
      <c r="B169" s="62" t="s">
        <v>1917</v>
      </c>
      <c r="C169" s="51" t="s">
        <v>441</v>
      </c>
      <c r="D169" s="35" t="s">
        <v>1392</v>
      </c>
      <c r="E169" s="66">
        <v>0.62012247445436264</v>
      </c>
      <c r="F169" s="63">
        <v>43831</v>
      </c>
    </row>
    <row r="170" spans="1:6" x14ac:dyDescent="0.25">
      <c r="A170" s="34" t="s">
        <v>1352</v>
      </c>
      <c r="B170" s="62" t="s">
        <v>1917</v>
      </c>
      <c r="C170" s="51" t="s">
        <v>442</v>
      </c>
      <c r="D170" s="35" t="s">
        <v>1393</v>
      </c>
      <c r="E170" s="66">
        <v>2.0246170610494323</v>
      </c>
      <c r="F170" s="63">
        <v>43831</v>
      </c>
    </row>
    <row r="171" spans="1:6" x14ac:dyDescent="0.25">
      <c r="A171" s="34" t="s">
        <v>1352</v>
      </c>
      <c r="B171" s="62" t="s">
        <v>1917</v>
      </c>
      <c r="C171" s="51" t="s">
        <v>444</v>
      </c>
      <c r="D171" s="35" t="s">
        <v>1395</v>
      </c>
      <c r="E171" s="66">
        <v>0.99099999999999999</v>
      </c>
      <c r="F171" s="63">
        <v>43831</v>
      </c>
    </row>
    <row r="172" spans="1:6" x14ac:dyDescent="0.25">
      <c r="A172" s="34" t="s">
        <v>1352</v>
      </c>
      <c r="B172" s="62" t="s">
        <v>1917</v>
      </c>
      <c r="C172" s="51" t="s">
        <v>447</v>
      </c>
      <c r="D172" s="35" t="s">
        <v>1394</v>
      </c>
      <c r="E172" s="66">
        <v>1.4813502589116829</v>
      </c>
      <c r="F172" s="63">
        <v>43831</v>
      </c>
    </row>
    <row r="173" spans="1:6" x14ac:dyDescent="0.25">
      <c r="A173" s="34" t="s">
        <v>1352</v>
      </c>
      <c r="B173" s="62" t="s">
        <v>1917</v>
      </c>
      <c r="C173" s="51" t="s">
        <v>448</v>
      </c>
      <c r="D173" s="35" t="s">
        <v>1396</v>
      </c>
      <c r="E173" s="66">
        <v>3.7665728799345799</v>
      </c>
      <c r="F173" s="63">
        <v>43831</v>
      </c>
    </row>
    <row r="174" spans="1:6" x14ac:dyDescent="0.25">
      <c r="A174" s="34" t="s">
        <v>1352</v>
      </c>
      <c r="B174" s="62" t="s">
        <v>1917</v>
      </c>
      <c r="C174" s="51" t="s">
        <v>449</v>
      </c>
      <c r="D174" s="35" t="s">
        <v>1397</v>
      </c>
      <c r="E174" s="66">
        <v>0.9981133259018351</v>
      </c>
      <c r="F174" s="63">
        <v>43831</v>
      </c>
    </row>
    <row r="175" spans="1:6" x14ac:dyDescent="0.25">
      <c r="A175" s="34" t="s">
        <v>1352</v>
      </c>
      <c r="B175" s="62" t="s">
        <v>1917</v>
      </c>
      <c r="C175" s="51" t="s">
        <v>451</v>
      </c>
      <c r="D175" s="35" t="s">
        <v>1398</v>
      </c>
      <c r="E175" s="66">
        <v>0.91023100180124927</v>
      </c>
      <c r="F175" s="63">
        <v>43831</v>
      </c>
    </row>
    <row r="176" spans="1:6" x14ac:dyDescent="0.25">
      <c r="A176" s="34" t="s">
        <v>1352</v>
      </c>
      <c r="B176" s="62" t="s">
        <v>1917</v>
      </c>
      <c r="C176" s="51" t="s">
        <v>452</v>
      </c>
      <c r="D176" s="35" t="s">
        <v>1399</v>
      </c>
      <c r="E176" s="66">
        <v>1.3069805069670211</v>
      </c>
      <c r="F176" s="63">
        <v>43831</v>
      </c>
    </row>
    <row r="177" spans="1:6" x14ac:dyDescent="0.25">
      <c r="A177" s="34" t="s">
        <v>1352</v>
      </c>
      <c r="B177" s="62" t="s">
        <v>1917</v>
      </c>
      <c r="C177" s="51" t="s">
        <v>453</v>
      </c>
      <c r="D177" s="35" t="s">
        <v>1400</v>
      </c>
      <c r="E177" s="66">
        <v>0.70330396593590183</v>
      </c>
      <c r="F177" s="63">
        <v>43831</v>
      </c>
    </row>
    <row r="178" spans="1:6" x14ac:dyDescent="0.25">
      <c r="A178" s="34" t="s">
        <v>1352</v>
      </c>
      <c r="B178" s="62" t="s">
        <v>1917</v>
      </c>
      <c r="C178" s="51" t="s">
        <v>454</v>
      </c>
      <c r="D178" s="35" t="s">
        <v>1401</v>
      </c>
      <c r="E178" s="66">
        <v>0.63438640200309115</v>
      </c>
      <c r="F178" s="63">
        <v>43831</v>
      </c>
    </row>
    <row r="179" spans="1:6" x14ac:dyDescent="0.25">
      <c r="A179" s="34" t="s">
        <v>1352</v>
      </c>
      <c r="B179" s="62" t="s">
        <v>1917</v>
      </c>
      <c r="C179" s="51" t="s">
        <v>455</v>
      </c>
      <c r="D179" s="35" t="s">
        <v>1402</v>
      </c>
      <c r="E179" s="66">
        <v>0.87621453718979536</v>
      </c>
      <c r="F179" s="63">
        <v>43831</v>
      </c>
    </row>
    <row r="180" spans="1:6" x14ac:dyDescent="0.25">
      <c r="A180" s="34" t="s">
        <v>1352</v>
      </c>
      <c r="B180" s="62" t="s">
        <v>1917</v>
      </c>
      <c r="C180" s="51" t="s">
        <v>456</v>
      </c>
      <c r="D180" s="35" t="s">
        <v>1403</v>
      </c>
      <c r="E180" s="66">
        <v>0.6289107068644213</v>
      </c>
      <c r="F180" s="63">
        <v>43831</v>
      </c>
    </row>
    <row r="181" spans="1:6" x14ac:dyDescent="0.25">
      <c r="A181" s="34" t="s">
        <v>1352</v>
      </c>
      <c r="B181" s="62" t="s">
        <v>1917</v>
      </c>
      <c r="C181" s="51" t="s">
        <v>457</v>
      </c>
      <c r="D181" s="35" t="s">
        <v>1404</v>
      </c>
      <c r="E181" s="66">
        <v>0.6258370855365829</v>
      </c>
      <c r="F181" s="63">
        <v>43831</v>
      </c>
    </row>
    <row r="182" spans="1:6" x14ac:dyDescent="0.25">
      <c r="A182" s="34" t="s">
        <v>1352</v>
      </c>
      <c r="B182" s="62" t="s">
        <v>1917</v>
      </c>
      <c r="C182" s="51" t="s">
        <v>458</v>
      </c>
      <c r="D182" s="35" t="s">
        <v>1986</v>
      </c>
      <c r="E182" s="66">
        <v>0.95631595015583282</v>
      </c>
      <c r="F182" s="63">
        <v>43831</v>
      </c>
    </row>
    <row r="183" spans="1:6" x14ac:dyDescent="0.25">
      <c r="A183" s="34" t="s">
        <v>1352</v>
      </c>
      <c r="B183" s="62" t="s">
        <v>1917</v>
      </c>
      <c r="C183" s="51" t="s">
        <v>460</v>
      </c>
      <c r="D183" s="35" t="s">
        <v>1987</v>
      </c>
      <c r="E183" s="66">
        <v>0.74658226977110542</v>
      </c>
      <c r="F183" s="63">
        <v>43831</v>
      </c>
    </row>
    <row r="184" spans="1:6" x14ac:dyDescent="0.25">
      <c r="A184" s="34" t="s">
        <v>1352</v>
      </c>
      <c r="B184" s="62" t="s">
        <v>1917</v>
      </c>
      <c r="C184" s="51" t="s">
        <v>462</v>
      </c>
      <c r="D184" s="35" t="s">
        <v>1988</v>
      </c>
      <c r="E184" s="66">
        <v>0.36273319163010798</v>
      </c>
      <c r="F184" s="63">
        <v>43831</v>
      </c>
    </row>
    <row r="185" spans="1:6" x14ac:dyDescent="0.25">
      <c r="A185" s="34" t="s">
        <v>1352</v>
      </c>
      <c r="B185" s="62" t="s">
        <v>1917</v>
      </c>
      <c r="C185" s="51" t="s">
        <v>463</v>
      </c>
      <c r="D185" s="35" t="s">
        <v>1408</v>
      </c>
      <c r="E185" s="66">
        <v>0.68441023483242547</v>
      </c>
      <c r="F185" s="63">
        <v>43831</v>
      </c>
    </row>
    <row r="186" spans="1:6" x14ac:dyDescent="0.25">
      <c r="A186" s="34" t="s">
        <v>1352</v>
      </c>
      <c r="B186" s="62" t="s">
        <v>1917</v>
      </c>
      <c r="C186" s="51" t="s">
        <v>465</v>
      </c>
      <c r="D186" s="35" t="s">
        <v>1409</v>
      </c>
      <c r="E186" s="66">
        <v>0.37693187267065437</v>
      </c>
      <c r="F186" s="63">
        <v>43831</v>
      </c>
    </row>
    <row r="187" spans="1:6" x14ac:dyDescent="0.25">
      <c r="A187" s="34" t="s">
        <v>1352</v>
      </c>
      <c r="B187" s="62" t="s">
        <v>1917</v>
      </c>
      <c r="C187" s="51" t="s">
        <v>467</v>
      </c>
      <c r="D187" s="35" t="s">
        <v>1918</v>
      </c>
      <c r="E187" s="66">
        <v>0.77847854471466904</v>
      </c>
      <c r="F187" s="63">
        <v>43831</v>
      </c>
    </row>
    <row r="188" spans="1:6" x14ac:dyDescent="0.25">
      <c r="A188" s="34" t="s">
        <v>1352</v>
      </c>
      <c r="B188" s="62" t="s">
        <v>1917</v>
      </c>
      <c r="C188" s="51" t="s">
        <v>469</v>
      </c>
      <c r="D188" s="35" t="s">
        <v>1412</v>
      </c>
      <c r="E188" s="66">
        <v>0.73046403675239646</v>
      </c>
      <c r="F188" s="63">
        <v>43831</v>
      </c>
    </row>
    <row r="189" spans="1:6" x14ac:dyDescent="0.25">
      <c r="A189" s="34" t="s">
        <v>1352</v>
      </c>
      <c r="B189" s="62" t="s">
        <v>1917</v>
      </c>
      <c r="C189" s="51" t="s">
        <v>471</v>
      </c>
      <c r="D189" s="35" t="s">
        <v>1413</v>
      </c>
      <c r="E189" s="66">
        <v>0.34126882520500146</v>
      </c>
      <c r="F189" s="63">
        <v>43831</v>
      </c>
    </row>
    <row r="190" spans="1:6" x14ac:dyDescent="0.25">
      <c r="A190" s="34" t="s">
        <v>1352</v>
      </c>
      <c r="B190" s="62" t="s">
        <v>1917</v>
      </c>
      <c r="C190" s="51" t="s">
        <v>473</v>
      </c>
      <c r="D190" s="35" t="s">
        <v>1414</v>
      </c>
      <c r="E190" s="66">
        <v>0.4437960509264639</v>
      </c>
      <c r="F190" s="63">
        <v>43831</v>
      </c>
    </row>
    <row r="191" spans="1:6" x14ac:dyDescent="0.25">
      <c r="A191" s="34" t="s">
        <v>1352</v>
      </c>
      <c r="B191" s="62" t="s">
        <v>1917</v>
      </c>
      <c r="C191" s="51" t="s">
        <v>475</v>
      </c>
      <c r="D191" s="35" t="s">
        <v>1415</v>
      </c>
      <c r="E191" s="66">
        <v>1.2288286411196114</v>
      </c>
      <c r="F191" s="63">
        <v>43831</v>
      </c>
    </row>
    <row r="192" spans="1:6" x14ac:dyDescent="0.25">
      <c r="A192" s="34" t="s">
        <v>1352</v>
      </c>
      <c r="B192" s="62" t="s">
        <v>1917</v>
      </c>
      <c r="C192" s="51" t="s">
        <v>477</v>
      </c>
      <c r="D192" s="35" t="s">
        <v>1416</v>
      </c>
      <c r="E192" s="66">
        <v>0.46839147873683362</v>
      </c>
      <c r="F192" s="63">
        <v>43831</v>
      </c>
    </row>
    <row r="193" spans="1:6" x14ac:dyDescent="0.25">
      <c r="A193" s="34" t="s">
        <v>1417</v>
      </c>
      <c r="B193" s="62" t="s">
        <v>1919</v>
      </c>
      <c r="C193" s="51" t="s">
        <v>479</v>
      </c>
      <c r="D193" s="35" t="s">
        <v>1418</v>
      </c>
      <c r="E193" s="66">
        <v>4.5520138149654947</v>
      </c>
      <c r="F193" s="63">
        <v>43831</v>
      </c>
    </row>
    <row r="194" spans="1:6" x14ac:dyDescent="0.25">
      <c r="A194" s="34" t="s">
        <v>1417</v>
      </c>
      <c r="B194" s="62" t="s">
        <v>1919</v>
      </c>
      <c r="C194" s="51" t="s">
        <v>482</v>
      </c>
      <c r="D194" s="35" t="s">
        <v>1420</v>
      </c>
      <c r="E194" s="66">
        <v>0.99099999999999999</v>
      </c>
      <c r="F194" s="63">
        <v>43831</v>
      </c>
    </row>
    <row r="195" spans="1:6" x14ac:dyDescent="0.25">
      <c r="A195" s="34" t="s">
        <v>1417</v>
      </c>
      <c r="B195" s="62" t="s">
        <v>1919</v>
      </c>
      <c r="C195" s="51" t="s">
        <v>484</v>
      </c>
      <c r="D195" s="35" t="s">
        <v>1419</v>
      </c>
      <c r="E195" s="66">
        <v>3.4962830035420196</v>
      </c>
      <c r="F195" s="63">
        <v>43831</v>
      </c>
    </row>
    <row r="196" spans="1:6" x14ac:dyDescent="0.25">
      <c r="A196" s="34" t="s">
        <v>1417</v>
      </c>
      <c r="B196" s="62" t="s">
        <v>1919</v>
      </c>
      <c r="C196" s="51" t="s">
        <v>486</v>
      </c>
      <c r="D196" s="35" t="s">
        <v>1421</v>
      </c>
      <c r="E196" s="66">
        <v>4.3232356560467764</v>
      </c>
      <c r="F196" s="63">
        <v>43831</v>
      </c>
    </row>
    <row r="197" spans="1:6" x14ac:dyDescent="0.25">
      <c r="A197" s="34" t="s">
        <v>1417</v>
      </c>
      <c r="B197" s="62" t="s">
        <v>1919</v>
      </c>
      <c r="C197" s="51" t="s">
        <v>488</v>
      </c>
      <c r="D197" s="35" t="s">
        <v>1423</v>
      </c>
      <c r="E197" s="66">
        <v>1.1140000000000001</v>
      </c>
      <c r="F197" s="63">
        <v>43831</v>
      </c>
    </row>
    <row r="198" spans="1:6" x14ac:dyDescent="0.25">
      <c r="A198" s="34" t="s">
        <v>1417</v>
      </c>
      <c r="B198" s="62" t="s">
        <v>1919</v>
      </c>
      <c r="C198" s="51" t="s">
        <v>489</v>
      </c>
      <c r="D198" s="35" t="s">
        <v>1422</v>
      </c>
      <c r="E198" s="66">
        <v>2.8232632477480535</v>
      </c>
      <c r="F198" s="63">
        <v>43831</v>
      </c>
    </row>
    <row r="199" spans="1:6" x14ac:dyDescent="0.25">
      <c r="A199" s="34" t="s">
        <v>1417</v>
      </c>
      <c r="B199" s="62" t="s">
        <v>1919</v>
      </c>
      <c r="C199" s="51" t="s">
        <v>491</v>
      </c>
      <c r="D199" s="35" t="s">
        <v>1424</v>
      </c>
      <c r="E199" s="66">
        <v>3.0952169307512469</v>
      </c>
      <c r="F199" s="63">
        <v>43831</v>
      </c>
    </row>
    <row r="200" spans="1:6" x14ac:dyDescent="0.25">
      <c r="A200" s="34" t="s">
        <v>1417</v>
      </c>
      <c r="B200" s="62" t="s">
        <v>1919</v>
      </c>
      <c r="C200" s="51" t="s">
        <v>492</v>
      </c>
      <c r="D200" s="35" t="s">
        <v>1426</v>
      </c>
      <c r="E200" s="66">
        <v>0.99099999999999999</v>
      </c>
      <c r="F200" s="63">
        <v>43831</v>
      </c>
    </row>
    <row r="201" spans="1:6" x14ac:dyDescent="0.25">
      <c r="A201" s="34" t="s">
        <v>1417</v>
      </c>
      <c r="B201" s="62" t="s">
        <v>1919</v>
      </c>
      <c r="C201" s="51" t="s">
        <v>493</v>
      </c>
      <c r="D201" s="35" t="s">
        <v>1425</v>
      </c>
      <c r="E201" s="66">
        <v>1.7051607695143842</v>
      </c>
      <c r="F201" s="63">
        <v>43831</v>
      </c>
    </row>
    <row r="202" spans="1:6" x14ac:dyDescent="0.25">
      <c r="A202" s="34" t="s">
        <v>1417</v>
      </c>
      <c r="B202" s="62" t="s">
        <v>1919</v>
      </c>
      <c r="C202" s="51" t="s">
        <v>494</v>
      </c>
      <c r="D202" s="35" t="s">
        <v>1427</v>
      </c>
      <c r="E202" s="66">
        <v>2.0730478134366361</v>
      </c>
      <c r="F202" s="63">
        <v>43831</v>
      </c>
    </row>
    <row r="203" spans="1:6" x14ac:dyDescent="0.25">
      <c r="A203" s="34" t="s">
        <v>1417</v>
      </c>
      <c r="B203" s="62" t="s">
        <v>1919</v>
      </c>
      <c r="C203" s="51" t="s">
        <v>496</v>
      </c>
      <c r="D203" s="35" t="s">
        <v>1429</v>
      </c>
      <c r="E203" s="66">
        <v>0.43</v>
      </c>
      <c r="F203" s="63">
        <v>43831</v>
      </c>
    </row>
    <row r="204" spans="1:6" x14ac:dyDescent="0.25">
      <c r="A204" s="34" t="s">
        <v>1417</v>
      </c>
      <c r="B204" s="62" t="s">
        <v>1919</v>
      </c>
      <c r="C204" s="51" t="s">
        <v>495</v>
      </c>
      <c r="D204" s="35" t="s">
        <v>1428</v>
      </c>
      <c r="E204" s="66">
        <v>1.4220276960123031</v>
      </c>
      <c r="F204" s="63">
        <v>43831</v>
      </c>
    </row>
    <row r="205" spans="1:6" x14ac:dyDescent="0.25">
      <c r="A205" s="34" t="s">
        <v>1417</v>
      </c>
      <c r="B205" s="62" t="s">
        <v>1919</v>
      </c>
      <c r="C205" s="51" t="s">
        <v>498</v>
      </c>
      <c r="D205" s="35" t="s">
        <v>1989</v>
      </c>
      <c r="E205" s="66">
        <v>7.3340091763559547</v>
      </c>
      <c r="F205" s="63">
        <v>43831</v>
      </c>
    </row>
    <row r="206" spans="1:6" x14ac:dyDescent="0.25">
      <c r="A206" s="34" t="s">
        <v>1417</v>
      </c>
      <c r="B206" s="62" t="s">
        <v>1919</v>
      </c>
      <c r="C206" s="51" t="s">
        <v>500</v>
      </c>
      <c r="D206" s="35" t="s">
        <v>1990</v>
      </c>
      <c r="E206" s="66">
        <v>3.9517730213271283</v>
      </c>
      <c r="F206" s="63">
        <v>43831</v>
      </c>
    </row>
    <row r="207" spans="1:6" x14ac:dyDescent="0.25">
      <c r="A207" s="34" t="s">
        <v>1417</v>
      </c>
      <c r="B207" s="62" t="s">
        <v>1919</v>
      </c>
      <c r="C207" s="51" t="s">
        <v>501</v>
      </c>
      <c r="D207" s="35" t="s">
        <v>1991</v>
      </c>
      <c r="E207" s="66">
        <v>4.9480008484312137</v>
      </c>
      <c r="F207" s="63">
        <v>43831</v>
      </c>
    </row>
    <row r="208" spans="1:6" x14ac:dyDescent="0.25">
      <c r="A208" s="34" t="s">
        <v>1417</v>
      </c>
      <c r="B208" s="62" t="s">
        <v>1919</v>
      </c>
      <c r="C208" s="51" t="s">
        <v>502</v>
      </c>
      <c r="D208" s="35" t="s">
        <v>1992</v>
      </c>
      <c r="E208" s="66">
        <v>1.4976865638658348</v>
      </c>
      <c r="F208" s="63">
        <v>43831</v>
      </c>
    </row>
    <row r="209" spans="1:6" x14ac:dyDescent="0.25">
      <c r="A209" s="34" t="s">
        <v>1417</v>
      </c>
      <c r="B209" s="62" t="s">
        <v>1919</v>
      </c>
      <c r="C209" s="51" t="s">
        <v>504</v>
      </c>
      <c r="D209" s="35" t="s">
        <v>1435</v>
      </c>
      <c r="E209" s="66">
        <v>0.97030221863502975</v>
      </c>
      <c r="F209" s="63">
        <v>43831</v>
      </c>
    </row>
    <row r="210" spans="1:6" x14ac:dyDescent="0.25">
      <c r="A210" s="34" t="s">
        <v>1417</v>
      </c>
      <c r="B210" s="62" t="s">
        <v>1919</v>
      </c>
      <c r="C210" s="51" t="s">
        <v>505</v>
      </c>
      <c r="D210" s="35" t="s">
        <v>1993</v>
      </c>
      <c r="E210" s="66">
        <v>1.6923818413857037</v>
      </c>
      <c r="F210" s="63">
        <v>43831</v>
      </c>
    </row>
    <row r="211" spans="1:6" x14ac:dyDescent="0.25">
      <c r="A211" s="34" t="s">
        <v>1417</v>
      </c>
      <c r="B211" s="62" t="s">
        <v>1919</v>
      </c>
      <c r="C211" s="51" t="s">
        <v>508</v>
      </c>
      <c r="D211" s="35" t="s">
        <v>1436</v>
      </c>
      <c r="E211" s="66">
        <v>0.65615358161683646</v>
      </c>
      <c r="F211" s="63">
        <v>43831</v>
      </c>
    </row>
    <row r="212" spans="1:6" x14ac:dyDescent="0.25">
      <c r="A212" s="34" t="s">
        <v>1417</v>
      </c>
      <c r="B212" s="62" t="s">
        <v>1919</v>
      </c>
      <c r="C212" s="51" t="s">
        <v>509</v>
      </c>
      <c r="D212" s="35" t="s">
        <v>1438</v>
      </c>
      <c r="E212" s="66">
        <v>0.39231289368517275</v>
      </c>
      <c r="F212" s="63">
        <v>43831</v>
      </c>
    </row>
    <row r="213" spans="1:6" x14ac:dyDescent="0.25">
      <c r="A213" s="34" t="s">
        <v>1417</v>
      </c>
      <c r="B213" s="62" t="s">
        <v>1919</v>
      </c>
      <c r="C213" s="51" t="s">
        <v>510</v>
      </c>
      <c r="D213" s="35" t="s">
        <v>1437</v>
      </c>
      <c r="E213" s="66">
        <v>0.508432499438357</v>
      </c>
      <c r="F213" s="63">
        <v>43831</v>
      </c>
    </row>
    <row r="214" spans="1:6" x14ac:dyDescent="0.25">
      <c r="A214" s="34" t="s">
        <v>1417</v>
      </c>
      <c r="B214" s="62" t="s">
        <v>1919</v>
      </c>
      <c r="C214" s="51" t="s">
        <v>511</v>
      </c>
      <c r="D214" s="35" t="s">
        <v>1994</v>
      </c>
      <c r="E214" s="66">
        <v>1.0742693972054584</v>
      </c>
      <c r="F214" s="63">
        <v>43831</v>
      </c>
    </row>
    <row r="215" spans="1:6" x14ac:dyDescent="0.25">
      <c r="A215" s="34" t="s">
        <v>1417</v>
      </c>
      <c r="B215" s="62" t="s">
        <v>1919</v>
      </c>
      <c r="C215" s="51" t="s">
        <v>512</v>
      </c>
      <c r="D215" s="35" t="s">
        <v>1441</v>
      </c>
      <c r="E215" s="66">
        <v>0.49450434564813195</v>
      </c>
      <c r="F215" s="63">
        <v>43831</v>
      </c>
    </row>
    <row r="216" spans="1:6" x14ac:dyDescent="0.25">
      <c r="A216" s="34" t="s">
        <v>1417</v>
      </c>
      <c r="B216" s="62" t="s">
        <v>1919</v>
      </c>
      <c r="C216" s="51" t="s">
        <v>514</v>
      </c>
      <c r="D216" s="35" t="s">
        <v>1995</v>
      </c>
      <c r="E216" s="66">
        <v>0.85790195297603622</v>
      </c>
      <c r="F216" s="63">
        <v>43831</v>
      </c>
    </row>
    <row r="217" spans="1:6" x14ac:dyDescent="0.25">
      <c r="A217" s="34" t="s">
        <v>1417</v>
      </c>
      <c r="B217" s="62" t="s">
        <v>1919</v>
      </c>
      <c r="C217" s="51" t="s">
        <v>515</v>
      </c>
      <c r="D217" s="35" t="s">
        <v>1996</v>
      </c>
      <c r="E217" s="66">
        <v>0.70757216698149239</v>
      </c>
      <c r="F217" s="63">
        <v>43831</v>
      </c>
    </row>
    <row r="218" spans="1:6" x14ac:dyDescent="0.25">
      <c r="A218" s="34" t="s">
        <v>1417</v>
      </c>
      <c r="B218" s="62" t="s">
        <v>1919</v>
      </c>
      <c r="C218" s="51" t="s">
        <v>517</v>
      </c>
      <c r="D218" s="35" t="s">
        <v>1444</v>
      </c>
      <c r="E218" s="66">
        <v>0.4905267180474</v>
      </c>
      <c r="F218" s="63">
        <v>43831</v>
      </c>
    </row>
    <row r="219" spans="1:6" x14ac:dyDescent="0.25">
      <c r="A219" s="34" t="s">
        <v>1417</v>
      </c>
      <c r="B219" s="62" t="s">
        <v>1919</v>
      </c>
      <c r="C219" s="51" t="s">
        <v>520</v>
      </c>
      <c r="D219" s="35" t="s">
        <v>1445</v>
      </c>
      <c r="E219" s="66">
        <v>0.95667639959576489</v>
      </c>
      <c r="F219" s="63">
        <v>43831</v>
      </c>
    </row>
    <row r="220" spans="1:6" x14ac:dyDescent="0.25">
      <c r="A220" s="34" t="s">
        <v>1417</v>
      </c>
      <c r="B220" s="62" t="s">
        <v>1919</v>
      </c>
      <c r="C220" s="51" t="s">
        <v>518</v>
      </c>
      <c r="D220" s="35" t="s">
        <v>1997</v>
      </c>
      <c r="E220" s="66">
        <v>0.62918190874628932</v>
      </c>
      <c r="F220" s="63">
        <v>43831</v>
      </c>
    </row>
    <row r="221" spans="1:6" x14ac:dyDescent="0.25">
      <c r="A221" s="34" t="s">
        <v>1417</v>
      </c>
      <c r="B221" s="62" t="s">
        <v>1919</v>
      </c>
      <c r="C221" s="51" t="s">
        <v>522</v>
      </c>
      <c r="D221" s="35" t="s">
        <v>1998</v>
      </c>
      <c r="E221" s="66">
        <v>0.49813328511503346</v>
      </c>
      <c r="F221" s="63">
        <v>43831</v>
      </c>
    </row>
    <row r="222" spans="1:6" x14ac:dyDescent="0.25">
      <c r="A222" s="34" t="s">
        <v>1417</v>
      </c>
      <c r="B222" s="62" t="s">
        <v>1919</v>
      </c>
      <c r="C222" s="51" t="s">
        <v>524</v>
      </c>
      <c r="D222" s="35" t="s">
        <v>1447</v>
      </c>
      <c r="E222" s="66">
        <v>1.229571217700917</v>
      </c>
      <c r="F222" s="63">
        <v>43831</v>
      </c>
    </row>
    <row r="223" spans="1:6" x14ac:dyDescent="0.25">
      <c r="A223" s="34" t="s">
        <v>1417</v>
      </c>
      <c r="B223" s="62" t="s">
        <v>1919</v>
      </c>
      <c r="C223" s="51" t="s">
        <v>526</v>
      </c>
      <c r="D223" s="35" t="s">
        <v>1449</v>
      </c>
      <c r="E223" s="66">
        <v>0.60252530865026532</v>
      </c>
      <c r="F223" s="63">
        <v>43831</v>
      </c>
    </row>
    <row r="224" spans="1:6" x14ac:dyDescent="0.25">
      <c r="A224" s="34" t="s">
        <v>1417</v>
      </c>
      <c r="B224" s="62" t="s">
        <v>1919</v>
      </c>
      <c r="C224" s="51" t="s">
        <v>528</v>
      </c>
      <c r="D224" s="35" t="s">
        <v>1448</v>
      </c>
      <c r="E224" s="66">
        <v>0.7079854269919581</v>
      </c>
      <c r="F224" s="63">
        <v>43831</v>
      </c>
    </row>
    <row r="225" spans="1:6" x14ac:dyDescent="0.25">
      <c r="A225" s="34" t="s">
        <v>1288</v>
      </c>
      <c r="B225" s="62" t="s">
        <v>1915</v>
      </c>
      <c r="C225" s="51" t="s">
        <v>313</v>
      </c>
      <c r="D225" s="35" t="s">
        <v>1450</v>
      </c>
      <c r="E225" s="66">
        <v>1.4307422405160837</v>
      </c>
      <c r="F225" s="63">
        <v>43831</v>
      </c>
    </row>
    <row r="226" spans="1:6" x14ac:dyDescent="0.25">
      <c r="A226" s="34" t="s">
        <v>1288</v>
      </c>
      <c r="B226" s="62" t="s">
        <v>1915</v>
      </c>
      <c r="C226" s="51" t="s">
        <v>317</v>
      </c>
      <c r="D226" s="35" t="s">
        <v>1452</v>
      </c>
      <c r="E226" s="66">
        <v>0.26067666597653605</v>
      </c>
      <c r="F226" s="63">
        <v>43831</v>
      </c>
    </row>
    <row r="227" spans="1:6" x14ac:dyDescent="0.25">
      <c r="A227" s="34" t="s">
        <v>1288</v>
      </c>
      <c r="B227" s="62" t="s">
        <v>1915</v>
      </c>
      <c r="C227" s="51" t="s">
        <v>320</v>
      </c>
      <c r="D227" s="35" t="s">
        <v>1451</v>
      </c>
      <c r="E227" s="66">
        <v>0.83938919594470784</v>
      </c>
      <c r="F227" s="63">
        <v>43831</v>
      </c>
    </row>
    <row r="228" spans="1:6" x14ac:dyDescent="0.25">
      <c r="A228" s="34" t="s">
        <v>1417</v>
      </c>
      <c r="B228" s="62" t="s">
        <v>1919</v>
      </c>
      <c r="C228" s="51" t="s">
        <v>532</v>
      </c>
      <c r="D228" s="35" t="s">
        <v>1453</v>
      </c>
      <c r="E228" s="66">
        <v>2.9808444554887368</v>
      </c>
      <c r="F228" s="63">
        <v>43831</v>
      </c>
    </row>
    <row r="229" spans="1:6" x14ac:dyDescent="0.25">
      <c r="A229" s="34" t="s">
        <v>1417</v>
      </c>
      <c r="B229" s="62" t="s">
        <v>1919</v>
      </c>
      <c r="C229" s="51" t="s">
        <v>534</v>
      </c>
      <c r="D229" s="35" t="s">
        <v>1455</v>
      </c>
      <c r="E229" s="66">
        <v>0.54088157670313208</v>
      </c>
      <c r="F229" s="63">
        <v>43831</v>
      </c>
    </row>
    <row r="230" spans="1:6" x14ac:dyDescent="0.25">
      <c r="A230" s="34" t="s">
        <v>1417</v>
      </c>
      <c r="B230" s="62" t="s">
        <v>1919</v>
      </c>
      <c r="C230" s="51" t="s">
        <v>535</v>
      </c>
      <c r="D230" s="35" t="s">
        <v>1454</v>
      </c>
      <c r="E230" s="66">
        <v>1.1945797177522708</v>
      </c>
      <c r="F230" s="63">
        <v>43831</v>
      </c>
    </row>
    <row r="231" spans="1:6" x14ac:dyDescent="0.25">
      <c r="A231" s="34" t="s">
        <v>1417</v>
      </c>
      <c r="B231" s="62" t="s">
        <v>1919</v>
      </c>
      <c r="C231" s="51" t="s">
        <v>537</v>
      </c>
      <c r="D231" s="35" t="s">
        <v>1456</v>
      </c>
      <c r="E231" s="66">
        <v>1.0364109059342068</v>
      </c>
      <c r="F231" s="63">
        <v>43831</v>
      </c>
    </row>
    <row r="232" spans="1:6" x14ac:dyDescent="0.25">
      <c r="A232" s="34" t="s">
        <v>1417</v>
      </c>
      <c r="B232" s="62" t="s">
        <v>1919</v>
      </c>
      <c r="C232" s="51" t="s">
        <v>538</v>
      </c>
      <c r="D232" s="35" t="s">
        <v>1457</v>
      </c>
      <c r="E232" s="66">
        <v>0.67518291366124705</v>
      </c>
      <c r="F232" s="63">
        <v>43831</v>
      </c>
    </row>
    <row r="233" spans="1:6" x14ac:dyDescent="0.25">
      <c r="A233" s="34" t="s">
        <v>1417</v>
      </c>
      <c r="B233" s="62" t="s">
        <v>1919</v>
      </c>
      <c r="C233" s="51" t="s">
        <v>540</v>
      </c>
      <c r="D233" s="35" t="s">
        <v>1458</v>
      </c>
      <c r="E233" s="66">
        <v>1.0489572215644374</v>
      </c>
      <c r="F233" s="63">
        <v>43831</v>
      </c>
    </row>
    <row r="234" spans="1:6" x14ac:dyDescent="0.25">
      <c r="A234" s="34" t="s">
        <v>1417</v>
      </c>
      <c r="B234" s="62" t="s">
        <v>1919</v>
      </c>
      <c r="C234" s="51" t="s">
        <v>542</v>
      </c>
      <c r="D234" s="35" t="s">
        <v>1459</v>
      </c>
      <c r="E234" s="66">
        <v>0.65983417858504612</v>
      </c>
      <c r="F234" s="63">
        <v>43831</v>
      </c>
    </row>
    <row r="235" spans="1:6" x14ac:dyDescent="0.25">
      <c r="A235" s="34" t="s">
        <v>1417</v>
      </c>
      <c r="B235" s="62" t="s">
        <v>1919</v>
      </c>
      <c r="C235" s="51" t="s">
        <v>543</v>
      </c>
      <c r="D235" s="35" t="s">
        <v>1460</v>
      </c>
      <c r="E235" s="66">
        <v>0.81164266055453749</v>
      </c>
      <c r="F235" s="63">
        <v>43831</v>
      </c>
    </row>
    <row r="236" spans="1:6" x14ac:dyDescent="0.25">
      <c r="A236" s="34" t="s">
        <v>1417</v>
      </c>
      <c r="B236" s="62" t="s">
        <v>1919</v>
      </c>
      <c r="C236" s="51" t="s">
        <v>544</v>
      </c>
      <c r="D236" s="35" t="s">
        <v>1461</v>
      </c>
      <c r="E236" s="66">
        <v>0.56516535025009462</v>
      </c>
      <c r="F236" s="63">
        <v>43831</v>
      </c>
    </row>
    <row r="237" spans="1:6" x14ac:dyDescent="0.25">
      <c r="A237" s="34" t="s">
        <v>1417</v>
      </c>
      <c r="B237" s="62" t="s">
        <v>1919</v>
      </c>
      <c r="C237" s="51" t="s">
        <v>546</v>
      </c>
      <c r="D237" s="35" t="s">
        <v>1462</v>
      </c>
      <c r="E237" s="66">
        <v>0.36557367957051251</v>
      </c>
      <c r="F237" s="63">
        <v>43831</v>
      </c>
    </row>
    <row r="238" spans="1:6" x14ac:dyDescent="0.25">
      <c r="A238" s="34" t="s">
        <v>1417</v>
      </c>
      <c r="B238" s="62" t="s">
        <v>1919</v>
      </c>
      <c r="C238" s="51" t="s">
        <v>547</v>
      </c>
      <c r="D238" s="35" t="s">
        <v>1999</v>
      </c>
      <c r="E238" s="66">
        <v>0.76986465637152568</v>
      </c>
      <c r="F238" s="63">
        <v>43831</v>
      </c>
    </row>
    <row r="239" spans="1:6" x14ac:dyDescent="0.25">
      <c r="A239" s="34" t="s">
        <v>1417</v>
      </c>
      <c r="B239" s="62" t="s">
        <v>1919</v>
      </c>
      <c r="C239" s="51" t="s">
        <v>549</v>
      </c>
      <c r="D239" s="35" t="s">
        <v>2000</v>
      </c>
      <c r="E239" s="66">
        <v>0.41548128302190335</v>
      </c>
      <c r="F239" s="63">
        <v>43831</v>
      </c>
    </row>
    <row r="240" spans="1:6" x14ac:dyDescent="0.25">
      <c r="A240" s="34" t="s">
        <v>1417</v>
      </c>
      <c r="B240" s="62" t="s">
        <v>1919</v>
      </c>
      <c r="C240" s="51" t="s">
        <v>550</v>
      </c>
      <c r="D240" s="35" t="s">
        <v>2001</v>
      </c>
      <c r="E240" s="66">
        <v>0.27455961945311652</v>
      </c>
      <c r="F240" s="63">
        <v>43831</v>
      </c>
    </row>
    <row r="241" spans="1:6" x14ac:dyDescent="0.25">
      <c r="A241" s="34" t="s">
        <v>1417</v>
      </c>
      <c r="B241" s="62" t="s">
        <v>1919</v>
      </c>
      <c r="C241" s="51" t="s">
        <v>552</v>
      </c>
      <c r="D241" s="35" t="s">
        <v>2002</v>
      </c>
      <c r="E241" s="66">
        <v>0.24184104956203134</v>
      </c>
      <c r="F241" s="63">
        <v>43831</v>
      </c>
    </row>
    <row r="242" spans="1:6" x14ac:dyDescent="0.25">
      <c r="A242" s="34" t="s">
        <v>1288</v>
      </c>
      <c r="B242" s="62" t="s">
        <v>1915</v>
      </c>
      <c r="C242" s="51" t="s">
        <v>323</v>
      </c>
      <c r="D242" s="35" t="s">
        <v>2003</v>
      </c>
      <c r="E242" s="66">
        <v>0.53322487147246411</v>
      </c>
      <c r="F242" s="63">
        <v>43831</v>
      </c>
    </row>
    <row r="243" spans="1:6" x14ac:dyDescent="0.25">
      <c r="A243" s="34" t="s">
        <v>1288</v>
      </c>
      <c r="B243" s="62" t="s">
        <v>1915</v>
      </c>
      <c r="C243" s="51" t="s">
        <v>326</v>
      </c>
      <c r="D243" s="35" t="s">
        <v>2004</v>
      </c>
      <c r="E243" s="66">
        <v>0.34865584789207499</v>
      </c>
      <c r="F243" s="63">
        <v>43831</v>
      </c>
    </row>
    <row r="244" spans="1:6" x14ac:dyDescent="0.25">
      <c r="A244" s="34" t="s">
        <v>1288</v>
      </c>
      <c r="B244" s="62" t="s">
        <v>1915</v>
      </c>
      <c r="C244" s="51" t="s">
        <v>329</v>
      </c>
      <c r="D244" s="35" t="s">
        <v>1470</v>
      </c>
      <c r="E244" s="66">
        <v>0.38017687852106202</v>
      </c>
      <c r="F244" s="63">
        <v>43831</v>
      </c>
    </row>
    <row r="245" spans="1:6" x14ac:dyDescent="0.25">
      <c r="A245" s="34" t="s">
        <v>1288</v>
      </c>
      <c r="B245" s="62" t="s">
        <v>1915</v>
      </c>
      <c r="C245" s="51" t="s">
        <v>334</v>
      </c>
      <c r="D245" s="35" t="s">
        <v>1469</v>
      </c>
      <c r="E245" s="66">
        <v>0.51570416198428792</v>
      </c>
      <c r="F245" s="63">
        <v>43831</v>
      </c>
    </row>
    <row r="246" spans="1:6" x14ac:dyDescent="0.25">
      <c r="A246" s="34" t="s">
        <v>1417</v>
      </c>
      <c r="B246" s="62" t="s">
        <v>1919</v>
      </c>
      <c r="C246" s="51" t="s">
        <v>557</v>
      </c>
      <c r="D246" s="35" t="s">
        <v>2005</v>
      </c>
      <c r="E246" s="66">
        <v>0.74448145166620583</v>
      </c>
      <c r="F246" s="63">
        <v>43831</v>
      </c>
    </row>
    <row r="247" spans="1:6" x14ac:dyDescent="0.25">
      <c r="A247" s="34" t="s">
        <v>1417</v>
      </c>
      <c r="B247" s="62" t="s">
        <v>1919</v>
      </c>
      <c r="C247" s="51" t="s">
        <v>559</v>
      </c>
      <c r="D247" s="35" t="s">
        <v>2006</v>
      </c>
      <c r="E247" s="66">
        <v>0.40763580001071947</v>
      </c>
      <c r="F247" s="63">
        <v>43831</v>
      </c>
    </row>
    <row r="248" spans="1:6" x14ac:dyDescent="0.25">
      <c r="A248" s="34" t="s">
        <v>1417</v>
      </c>
      <c r="B248" s="62" t="s">
        <v>1919</v>
      </c>
      <c r="C248" s="51" t="s">
        <v>561</v>
      </c>
      <c r="D248" s="35" t="s">
        <v>2007</v>
      </c>
      <c r="E248" s="66">
        <v>0.27934439551178919</v>
      </c>
      <c r="F248" s="63">
        <v>43831</v>
      </c>
    </row>
    <row r="249" spans="1:6" x14ac:dyDescent="0.25">
      <c r="A249" s="34" t="s">
        <v>1474</v>
      </c>
      <c r="B249" s="62" t="s">
        <v>1920</v>
      </c>
      <c r="C249" s="51" t="s">
        <v>562</v>
      </c>
      <c r="D249" s="35" t="s">
        <v>1475</v>
      </c>
      <c r="E249" s="66">
        <v>6.4678936806719145</v>
      </c>
      <c r="F249" s="63">
        <v>43831</v>
      </c>
    </row>
    <row r="250" spans="1:6" x14ac:dyDescent="0.25">
      <c r="A250" s="34" t="s">
        <v>1474</v>
      </c>
      <c r="B250" s="62" t="s">
        <v>1920</v>
      </c>
      <c r="C250" s="51" t="s">
        <v>564</v>
      </c>
      <c r="D250" s="35" t="s">
        <v>1477</v>
      </c>
      <c r="E250" s="66">
        <v>0.41599999999999993</v>
      </c>
      <c r="F250" s="63">
        <v>43831</v>
      </c>
    </row>
    <row r="251" spans="1:6" x14ac:dyDescent="0.25">
      <c r="A251" s="34" t="s">
        <v>1474</v>
      </c>
      <c r="B251" s="62" t="s">
        <v>1920</v>
      </c>
      <c r="C251" s="51" t="s">
        <v>566</v>
      </c>
      <c r="D251" s="35" t="s">
        <v>1476</v>
      </c>
      <c r="E251" s="66">
        <v>3.7711590251906491</v>
      </c>
      <c r="F251" s="63">
        <v>43831</v>
      </c>
    </row>
    <row r="252" spans="1:6" x14ac:dyDescent="0.25">
      <c r="A252" s="34" t="s">
        <v>1474</v>
      </c>
      <c r="B252" s="62" t="s">
        <v>1920</v>
      </c>
      <c r="C252" s="51" t="s">
        <v>568</v>
      </c>
      <c r="D252" s="35" t="s">
        <v>1478</v>
      </c>
      <c r="E252" s="66">
        <v>2.4009308886151493</v>
      </c>
      <c r="F252" s="63">
        <v>43831</v>
      </c>
    </row>
    <row r="253" spans="1:6" x14ac:dyDescent="0.25">
      <c r="A253" s="34" t="s">
        <v>1474</v>
      </c>
      <c r="B253" s="62" t="s">
        <v>1920</v>
      </c>
      <c r="C253" s="51" t="s">
        <v>570</v>
      </c>
      <c r="D253" s="35" t="s">
        <v>1479</v>
      </c>
      <c r="E253" s="66">
        <v>1.1091704965268152</v>
      </c>
      <c r="F253" s="63">
        <v>43831</v>
      </c>
    </row>
    <row r="254" spans="1:6" x14ac:dyDescent="0.25">
      <c r="A254" s="34" t="s">
        <v>1474</v>
      </c>
      <c r="B254" s="62" t="s">
        <v>1920</v>
      </c>
      <c r="C254" s="51" t="s">
        <v>572</v>
      </c>
      <c r="D254" s="35" t="s">
        <v>1480</v>
      </c>
      <c r="E254" s="66">
        <v>2.8664763618892839</v>
      </c>
      <c r="F254" s="63">
        <v>43831</v>
      </c>
    </row>
    <row r="255" spans="1:6" x14ac:dyDescent="0.25">
      <c r="A255" s="34" t="s">
        <v>1474</v>
      </c>
      <c r="B255" s="62" t="s">
        <v>1920</v>
      </c>
      <c r="C255" s="51" t="s">
        <v>574</v>
      </c>
      <c r="D255" s="35" t="s">
        <v>1481</v>
      </c>
      <c r="E255" s="66">
        <v>2.1232298473637274</v>
      </c>
      <c r="F255" s="63">
        <v>43831</v>
      </c>
    </row>
    <row r="256" spans="1:6" x14ac:dyDescent="0.25">
      <c r="A256" s="34" t="s">
        <v>1474</v>
      </c>
      <c r="B256" s="62" t="s">
        <v>1920</v>
      </c>
      <c r="C256" s="51" t="s">
        <v>575</v>
      </c>
      <c r="D256" s="35" t="s">
        <v>1482</v>
      </c>
      <c r="E256" s="66">
        <v>2.4962762782834118</v>
      </c>
      <c r="F256" s="63">
        <v>43831</v>
      </c>
    </row>
    <row r="257" spans="1:6" x14ac:dyDescent="0.25">
      <c r="A257" s="34" t="s">
        <v>1474</v>
      </c>
      <c r="B257" s="62" t="s">
        <v>1920</v>
      </c>
      <c r="C257" s="51" t="s">
        <v>576</v>
      </c>
      <c r="D257" s="35" t="s">
        <v>1483</v>
      </c>
      <c r="E257" s="66">
        <v>1.3271984825308265</v>
      </c>
      <c r="F257" s="63">
        <v>43831</v>
      </c>
    </row>
    <row r="258" spans="1:6" x14ac:dyDescent="0.25">
      <c r="A258" s="34" t="s">
        <v>1474</v>
      </c>
      <c r="B258" s="62" t="s">
        <v>1920</v>
      </c>
      <c r="C258" s="51" t="s">
        <v>578</v>
      </c>
      <c r="D258" s="35" t="s">
        <v>1484</v>
      </c>
      <c r="E258" s="66">
        <v>1.9756153087816959</v>
      </c>
      <c r="F258" s="63">
        <v>43831</v>
      </c>
    </row>
    <row r="259" spans="1:6" x14ac:dyDescent="0.25">
      <c r="A259" s="34" t="s">
        <v>1474</v>
      </c>
      <c r="B259" s="62" t="s">
        <v>1920</v>
      </c>
      <c r="C259" s="51" t="s">
        <v>579</v>
      </c>
      <c r="D259" s="35" t="s">
        <v>1486</v>
      </c>
      <c r="E259" s="66">
        <v>0.41799999999999998</v>
      </c>
      <c r="F259" s="63">
        <v>43831</v>
      </c>
    </row>
    <row r="260" spans="1:6" x14ac:dyDescent="0.25">
      <c r="A260" s="34" t="s">
        <v>1474</v>
      </c>
      <c r="B260" s="62" t="s">
        <v>1920</v>
      </c>
      <c r="C260" s="51" t="s">
        <v>580</v>
      </c>
      <c r="D260" s="35" t="s">
        <v>1485</v>
      </c>
      <c r="E260" s="66">
        <v>4.4344795355661129</v>
      </c>
      <c r="F260" s="63">
        <v>43831</v>
      </c>
    </row>
    <row r="261" spans="1:6" x14ac:dyDescent="0.25">
      <c r="A261" s="34" t="s">
        <v>1474</v>
      </c>
      <c r="B261" s="62" t="s">
        <v>1920</v>
      </c>
      <c r="C261" s="51" t="s">
        <v>581</v>
      </c>
      <c r="D261" s="35" t="s">
        <v>1488</v>
      </c>
      <c r="E261" s="66">
        <v>0.99099999999999999</v>
      </c>
      <c r="F261" s="63">
        <v>43831</v>
      </c>
    </row>
    <row r="262" spans="1:6" x14ac:dyDescent="0.25">
      <c r="A262" s="34" t="s">
        <v>1474</v>
      </c>
      <c r="B262" s="62" t="s">
        <v>1920</v>
      </c>
      <c r="C262" s="51" t="s">
        <v>582</v>
      </c>
      <c r="D262" s="35" t="s">
        <v>1487</v>
      </c>
      <c r="E262" s="66">
        <v>2.5859760477028293</v>
      </c>
      <c r="F262" s="63">
        <v>43831</v>
      </c>
    </row>
    <row r="263" spans="1:6" x14ac:dyDescent="0.25">
      <c r="A263" s="34" t="s">
        <v>1474</v>
      </c>
      <c r="B263" s="62" t="s">
        <v>1920</v>
      </c>
      <c r="C263" s="51" t="s">
        <v>583</v>
      </c>
      <c r="D263" s="35" t="s">
        <v>1489</v>
      </c>
      <c r="E263" s="66">
        <v>1.3064698655858455</v>
      </c>
      <c r="F263" s="63">
        <v>43831</v>
      </c>
    </row>
    <row r="264" spans="1:6" x14ac:dyDescent="0.25">
      <c r="A264" s="34" t="s">
        <v>1474</v>
      </c>
      <c r="B264" s="62" t="s">
        <v>1920</v>
      </c>
      <c r="C264" s="51" t="s">
        <v>584</v>
      </c>
      <c r="D264" s="35" t="s">
        <v>1490</v>
      </c>
      <c r="E264" s="66">
        <v>0.92362320901540185</v>
      </c>
      <c r="F264" s="63">
        <v>43831</v>
      </c>
    </row>
    <row r="265" spans="1:6" x14ac:dyDescent="0.25">
      <c r="A265" s="34" t="s">
        <v>1474</v>
      </c>
      <c r="B265" s="62" t="s">
        <v>1920</v>
      </c>
      <c r="C265" s="51" t="s">
        <v>585</v>
      </c>
      <c r="D265" s="35" t="s">
        <v>1491</v>
      </c>
      <c r="E265" s="66">
        <v>0.80614113666521359</v>
      </c>
      <c r="F265" s="63">
        <v>43831</v>
      </c>
    </row>
    <row r="266" spans="1:6" x14ac:dyDescent="0.25">
      <c r="A266" s="34" t="s">
        <v>1474</v>
      </c>
      <c r="B266" s="62" t="s">
        <v>1920</v>
      </c>
      <c r="C266" s="51" t="s">
        <v>587</v>
      </c>
      <c r="D266" s="35" t="s">
        <v>1492</v>
      </c>
      <c r="E266" s="66">
        <v>1.0572740792750583</v>
      </c>
      <c r="F266" s="63">
        <v>43831</v>
      </c>
    </row>
    <row r="267" spans="1:6" x14ac:dyDescent="0.25">
      <c r="A267" s="34" t="s">
        <v>1474</v>
      </c>
      <c r="B267" s="62" t="s">
        <v>1920</v>
      </c>
      <c r="C267" s="51" t="s">
        <v>589</v>
      </c>
      <c r="D267" s="35" t="s">
        <v>1493</v>
      </c>
      <c r="E267" s="66">
        <v>0.68277656635355344</v>
      </c>
      <c r="F267" s="63">
        <v>43831</v>
      </c>
    </row>
    <row r="268" spans="1:6" x14ac:dyDescent="0.25">
      <c r="A268" s="34" t="s">
        <v>1474</v>
      </c>
      <c r="B268" s="62" t="s">
        <v>1920</v>
      </c>
      <c r="C268" s="51" t="s">
        <v>590</v>
      </c>
      <c r="D268" s="35" t="s">
        <v>1494</v>
      </c>
      <c r="E268" s="66">
        <v>0.97382138591165113</v>
      </c>
      <c r="F268" s="63">
        <v>43831</v>
      </c>
    </row>
    <row r="269" spans="1:6" x14ac:dyDescent="0.25">
      <c r="A269" s="34" t="s">
        <v>1474</v>
      </c>
      <c r="B269" s="62" t="s">
        <v>1920</v>
      </c>
      <c r="C269" s="51" t="s">
        <v>592</v>
      </c>
      <c r="D269" s="35" t="s">
        <v>1495</v>
      </c>
      <c r="E269" s="66">
        <v>0.49580224036850062</v>
      </c>
      <c r="F269" s="63">
        <v>43831</v>
      </c>
    </row>
    <row r="270" spans="1:6" x14ac:dyDescent="0.25">
      <c r="A270" s="34" t="s">
        <v>1496</v>
      </c>
      <c r="B270" s="62" t="s">
        <v>1921</v>
      </c>
      <c r="C270" s="51" t="s">
        <v>595</v>
      </c>
      <c r="D270" s="35" t="s">
        <v>1497</v>
      </c>
      <c r="E270" s="66">
        <v>3.9985230600110548</v>
      </c>
      <c r="F270" s="63">
        <v>43831</v>
      </c>
    </row>
    <row r="271" spans="1:6" x14ac:dyDescent="0.25">
      <c r="A271" s="34" t="s">
        <v>1496</v>
      </c>
      <c r="B271" s="62" t="s">
        <v>1921</v>
      </c>
      <c r="C271" s="51" t="s">
        <v>598</v>
      </c>
      <c r="D271" s="35" t="s">
        <v>1498</v>
      </c>
      <c r="E271" s="66">
        <v>2.8561238757677363</v>
      </c>
      <c r="F271" s="63">
        <v>43831</v>
      </c>
    </row>
    <row r="272" spans="1:6" x14ac:dyDescent="0.25">
      <c r="A272" s="34" t="s">
        <v>1496</v>
      </c>
      <c r="B272" s="62" t="s">
        <v>1921</v>
      </c>
      <c r="C272" s="51" t="s">
        <v>599</v>
      </c>
      <c r="D272" s="35" t="s">
        <v>1499</v>
      </c>
      <c r="E272" s="66">
        <v>2.7626948274641814</v>
      </c>
      <c r="F272" s="63">
        <v>43831</v>
      </c>
    </row>
    <row r="273" spans="1:6" x14ac:dyDescent="0.25">
      <c r="A273" s="34" t="s">
        <v>1496</v>
      </c>
      <c r="B273" s="62" t="s">
        <v>1921</v>
      </c>
      <c r="C273" s="51" t="s">
        <v>601</v>
      </c>
      <c r="D273" s="35" t="s">
        <v>1500</v>
      </c>
      <c r="E273" s="66">
        <v>5.2369793679369838</v>
      </c>
      <c r="F273" s="63">
        <v>43831</v>
      </c>
    </row>
    <row r="274" spans="1:6" x14ac:dyDescent="0.25">
      <c r="A274" s="34" t="s">
        <v>1496</v>
      </c>
      <c r="B274" s="62" t="s">
        <v>1921</v>
      </c>
      <c r="C274" s="51" t="s">
        <v>603</v>
      </c>
      <c r="D274" s="35" t="s">
        <v>1501</v>
      </c>
      <c r="E274" s="66">
        <v>3.1782471395503835</v>
      </c>
      <c r="F274" s="63">
        <v>43831</v>
      </c>
    </row>
    <row r="275" spans="1:6" x14ac:dyDescent="0.25">
      <c r="A275" s="34" t="s">
        <v>1496</v>
      </c>
      <c r="B275" s="62" t="s">
        <v>1921</v>
      </c>
      <c r="C275" s="51" t="s">
        <v>593</v>
      </c>
      <c r="D275" s="35" t="s">
        <v>1502</v>
      </c>
      <c r="E275" s="66">
        <v>0.99099999999999999</v>
      </c>
      <c r="F275" s="63">
        <v>43831</v>
      </c>
    </row>
    <row r="276" spans="1:6" x14ac:dyDescent="0.25">
      <c r="A276" s="34" t="s">
        <v>1496</v>
      </c>
      <c r="B276" s="62" t="s">
        <v>1921</v>
      </c>
      <c r="C276" s="51" t="s">
        <v>609</v>
      </c>
      <c r="D276" s="35" t="s">
        <v>2008</v>
      </c>
      <c r="E276" s="66">
        <v>4.4473791246203502</v>
      </c>
      <c r="F276" s="63">
        <v>43831</v>
      </c>
    </row>
    <row r="277" spans="1:6" x14ac:dyDescent="0.25">
      <c r="A277" s="34" t="s">
        <v>1496</v>
      </c>
      <c r="B277" s="62" t="s">
        <v>1921</v>
      </c>
      <c r="C277" s="51" t="s">
        <v>611</v>
      </c>
      <c r="D277" s="35" t="s">
        <v>2009</v>
      </c>
      <c r="E277" s="66">
        <v>2.2918173314768904</v>
      </c>
      <c r="F277" s="63">
        <v>43831</v>
      </c>
    </row>
    <row r="278" spans="1:6" x14ac:dyDescent="0.25">
      <c r="A278" s="34" t="s">
        <v>1496</v>
      </c>
      <c r="B278" s="62" t="s">
        <v>1921</v>
      </c>
      <c r="C278" s="51" t="s">
        <v>613</v>
      </c>
      <c r="D278" s="35" t="s">
        <v>2010</v>
      </c>
      <c r="E278" s="66">
        <v>2.6241456038271274</v>
      </c>
      <c r="F278" s="63">
        <v>43831</v>
      </c>
    </row>
    <row r="279" spans="1:6" x14ac:dyDescent="0.25">
      <c r="A279" s="34" t="s">
        <v>1496</v>
      </c>
      <c r="B279" s="62" t="s">
        <v>1921</v>
      </c>
      <c r="C279" s="51" t="s">
        <v>616</v>
      </c>
      <c r="D279" s="35" t="s">
        <v>2011</v>
      </c>
      <c r="E279" s="66">
        <v>1.7736925933555812</v>
      </c>
      <c r="F279" s="63">
        <v>43831</v>
      </c>
    </row>
    <row r="280" spans="1:6" x14ac:dyDescent="0.25">
      <c r="A280" s="34" t="s">
        <v>1496</v>
      </c>
      <c r="B280" s="62" t="s">
        <v>1921</v>
      </c>
      <c r="C280" s="51" t="s">
        <v>606</v>
      </c>
      <c r="D280" s="35" t="s">
        <v>1508</v>
      </c>
      <c r="E280" s="66">
        <v>0.53119721365255967</v>
      </c>
      <c r="F280" s="63">
        <v>43831</v>
      </c>
    </row>
    <row r="281" spans="1:6" x14ac:dyDescent="0.25">
      <c r="A281" s="34" t="s">
        <v>1496</v>
      </c>
      <c r="B281" s="62" t="s">
        <v>1921</v>
      </c>
      <c r="C281" s="51" t="s">
        <v>605</v>
      </c>
      <c r="D281" s="35" t="s">
        <v>2012</v>
      </c>
      <c r="E281" s="66">
        <v>1.2778771547793286</v>
      </c>
      <c r="F281" s="63">
        <v>43831</v>
      </c>
    </row>
    <row r="282" spans="1:6" x14ac:dyDescent="0.25">
      <c r="A282" s="34" t="s">
        <v>1496</v>
      </c>
      <c r="B282" s="62" t="s">
        <v>1921</v>
      </c>
      <c r="C282" s="51" t="s">
        <v>610</v>
      </c>
      <c r="D282" s="35" t="s">
        <v>1510</v>
      </c>
      <c r="E282" s="66">
        <v>0.40488780543219904</v>
      </c>
      <c r="F282" s="63">
        <v>43831</v>
      </c>
    </row>
    <row r="283" spans="1:6" x14ac:dyDescent="0.25">
      <c r="A283" s="34" t="s">
        <v>1496</v>
      </c>
      <c r="B283" s="62" t="s">
        <v>1921</v>
      </c>
      <c r="C283" s="51" t="s">
        <v>607</v>
      </c>
      <c r="D283" s="35" t="s">
        <v>1509</v>
      </c>
      <c r="E283" s="66">
        <v>1.8095047638728052</v>
      </c>
      <c r="F283" s="63">
        <v>43831</v>
      </c>
    </row>
    <row r="284" spans="1:6" x14ac:dyDescent="0.25">
      <c r="A284" s="34" t="s">
        <v>1496</v>
      </c>
      <c r="B284" s="62" t="s">
        <v>1921</v>
      </c>
      <c r="C284" s="51" t="s">
        <v>612</v>
      </c>
      <c r="D284" s="35" t="s">
        <v>1511</v>
      </c>
      <c r="E284" s="66">
        <v>8.6630649418052386</v>
      </c>
      <c r="F284" s="63">
        <v>43831</v>
      </c>
    </row>
    <row r="285" spans="1:6" x14ac:dyDescent="0.25">
      <c r="A285" s="34" t="s">
        <v>1496</v>
      </c>
      <c r="B285" s="62" t="s">
        <v>1921</v>
      </c>
      <c r="C285" s="51" t="s">
        <v>614</v>
      </c>
      <c r="D285" s="35" t="s">
        <v>1512</v>
      </c>
      <c r="E285" s="66">
        <v>6.0304192164680419</v>
      </c>
      <c r="F285" s="63">
        <v>43831</v>
      </c>
    </row>
    <row r="286" spans="1:6" x14ac:dyDescent="0.25">
      <c r="A286" s="34" t="s">
        <v>1496</v>
      </c>
      <c r="B286" s="62" t="s">
        <v>1921</v>
      </c>
      <c r="C286" s="51" t="s">
        <v>618</v>
      </c>
      <c r="D286" s="35" t="s">
        <v>1513</v>
      </c>
      <c r="E286" s="66">
        <v>1.354014138352386</v>
      </c>
      <c r="F286" s="63">
        <v>43831</v>
      </c>
    </row>
    <row r="287" spans="1:6" x14ac:dyDescent="0.25">
      <c r="A287" s="34" t="s">
        <v>1496</v>
      </c>
      <c r="B287" s="62" t="s">
        <v>1921</v>
      </c>
      <c r="C287" s="51" t="s">
        <v>619</v>
      </c>
      <c r="D287" s="35" t="s">
        <v>1514</v>
      </c>
      <c r="E287" s="66">
        <v>4.0280194932580411</v>
      </c>
      <c r="F287" s="63">
        <v>43831</v>
      </c>
    </row>
    <row r="288" spans="1:6" x14ac:dyDescent="0.25">
      <c r="A288" s="34" t="s">
        <v>1496</v>
      </c>
      <c r="B288" s="62" t="s">
        <v>1921</v>
      </c>
      <c r="C288" s="51" t="s">
        <v>622</v>
      </c>
      <c r="D288" s="35" t="s">
        <v>1515</v>
      </c>
      <c r="E288" s="66">
        <v>1.0004766565866858</v>
      </c>
      <c r="F288" s="63">
        <v>43831</v>
      </c>
    </row>
    <row r="289" spans="1:6" x14ac:dyDescent="0.25">
      <c r="A289" s="34" t="s">
        <v>1496</v>
      </c>
      <c r="B289" s="62" t="s">
        <v>1921</v>
      </c>
      <c r="C289" s="51" t="s">
        <v>620</v>
      </c>
      <c r="D289" s="35" t="s">
        <v>1516</v>
      </c>
      <c r="E289" s="66">
        <v>0.57726438516470679</v>
      </c>
      <c r="F289" s="63">
        <v>43831</v>
      </c>
    </row>
    <row r="290" spans="1:6" x14ac:dyDescent="0.25">
      <c r="A290" s="34" t="s">
        <v>1496</v>
      </c>
      <c r="B290" s="62" t="s">
        <v>1921</v>
      </c>
      <c r="C290" s="51" t="s">
        <v>624</v>
      </c>
      <c r="D290" s="35" t="s">
        <v>1518</v>
      </c>
      <c r="E290" s="66">
        <v>0.42099999999999999</v>
      </c>
      <c r="F290" s="63">
        <v>43831</v>
      </c>
    </row>
    <row r="291" spans="1:6" x14ac:dyDescent="0.25">
      <c r="A291" s="34" t="s">
        <v>1496</v>
      </c>
      <c r="B291" s="62" t="s">
        <v>1921</v>
      </c>
      <c r="C291" s="51" t="s">
        <v>623</v>
      </c>
      <c r="D291" s="35" t="s">
        <v>1517</v>
      </c>
      <c r="E291" s="66">
        <v>1.202780547872063</v>
      </c>
      <c r="F291" s="63">
        <v>43831</v>
      </c>
    </row>
    <row r="292" spans="1:6" x14ac:dyDescent="0.25">
      <c r="A292" s="34" t="s">
        <v>1496</v>
      </c>
      <c r="B292" s="62" t="s">
        <v>1921</v>
      </c>
      <c r="C292" s="51" t="s">
        <v>627</v>
      </c>
      <c r="D292" s="35" t="s">
        <v>1520</v>
      </c>
      <c r="E292" s="66">
        <v>0.40899999999999997</v>
      </c>
      <c r="F292" s="63">
        <v>43831</v>
      </c>
    </row>
    <row r="293" spans="1:6" x14ac:dyDescent="0.25">
      <c r="A293" s="34" t="s">
        <v>1496</v>
      </c>
      <c r="B293" s="62" t="s">
        <v>1921</v>
      </c>
      <c r="C293" s="51" t="s">
        <v>626</v>
      </c>
      <c r="D293" s="35" t="s">
        <v>1519</v>
      </c>
      <c r="E293" s="66">
        <v>3.5723124633228291</v>
      </c>
      <c r="F293" s="63">
        <v>43831</v>
      </c>
    </row>
    <row r="294" spans="1:6" x14ac:dyDescent="0.25">
      <c r="A294" s="34" t="s">
        <v>1496</v>
      </c>
      <c r="B294" s="62" t="s">
        <v>1921</v>
      </c>
      <c r="C294" s="51" t="s">
        <v>629</v>
      </c>
      <c r="D294" s="35" t="s">
        <v>2013</v>
      </c>
      <c r="E294" s="66">
        <v>1.7116325627214346</v>
      </c>
      <c r="F294" s="63">
        <v>43831</v>
      </c>
    </row>
    <row r="295" spans="1:6" x14ac:dyDescent="0.25">
      <c r="A295" s="34" t="s">
        <v>1496</v>
      </c>
      <c r="B295" s="62" t="s">
        <v>1921</v>
      </c>
      <c r="C295" s="51" t="s">
        <v>630</v>
      </c>
      <c r="D295" s="35" t="s">
        <v>2014</v>
      </c>
      <c r="E295" s="66">
        <v>1.3184156627633683</v>
      </c>
      <c r="F295" s="63">
        <v>43831</v>
      </c>
    </row>
    <row r="296" spans="1:6" x14ac:dyDescent="0.25">
      <c r="A296" s="34" t="s">
        <v>1496</v>
      </c>
      <c r="B296" s="62" t="s">
        <v>1921</v>
      </c>
      <c r="C296" s="51" t="s">
        <v>632</v>
      </c>
      <c r="D296" s="35" t="s">
        <v>1524</v>
      </c>
      <c r="E296" s="66">
        <v>0.5953914457030588</v>
      </c>
      <c r="F296" s="63">
        <v>43831</v>
      </c>
    </row>
    <row r="297" spans="1:6" x14ac:dyDescent="0.25">
      <c r="A297" s="34" t="s">
        <v>1496</v>
      </c>
      <c r="B297" s="62" t="s">
        <v>1921</v>
      </c>
      <c r="C297" s="51" t="s">
        <v>631</v>
      </c>
      <c r="D297" s="35" t="s">
        <v>2015</v>
      </c>
      <c r="E297" s="66">
        <v>0.76213540273828528</v>
      </c>
      <c r="F297" s="63">
        <v>43831</v>
      </c>
    </row>
    <row r="298" spans="1:6" x14ac:dyDescent="0.25">
      <c r="A298" s="34" t="s">
        <v>1496</v>
      </c>
      <c r="B298" s="62" t="s">
        <v>1921</v>
      </c>
      <c r="C298" s="51" t="s">
        <v>633</v>
      </c>
      <c r="D298" s="35" t="s">
        <v>1525</v>
      </c>
      <c r="E298" s="66">
        <v>2.0371006497137887</v>
      </c>
      <c r="F298" s="63">
        <v>43831</v>
      </c>
    </row>
    <row r="299" spans="1:6" x14ac:dyDescent="0.25">
      <c r="A299" s="34" t="s">
        <v>1496</v>
      </c>
      <c r="B299" s="62" t="s">
        <v>1921</v>
      </c>
      <c r="C299" s="51" t="s">
        <v>637</v>
      </c>
      <c r="D299" s="35" t="s">
        <v>1527</v>
      </c>
      <c r="E299" s="66">
        <v>0.5078126094226586</v>
      </c>
      <c r="F299" s="63">
        <v>43831</v>
      </c>
    </row>
    <row r="300" spans="1:6" x14ac:dyDescent="0.25">
      <c r="A300" s="34" t="s">
        <v>1496</v>
      </c>
      <c r="B300" s="62" t="s">
        <v>1921</v>
      </c>
      <c r="C300" s="51" t="s">
        <v>641</v>
      </c>
      <c r="D300" s="35" t="s">
        <v>1528</v>
      </c>
      <c r="E300" s="66">
        <v>0.91407948564871055</v>
      </c>
      <c r="F300" s="63">
        <v>43831</v>
      </c>
    </row>
    <row r="301" spans="1:6" x14ac:dyDescent="0.25">
      <c r="A301" s="34" t="s">
        <v>1496</v>
      </c>
      <c r="B301" s="62" t="s">
        <v>1921</v>
      </c>
      <c r="C301" s="51" t="s">
        <v>635</v>
      </c>
      <c r="D301" s="35" t="s">
        <v>1526</v>
      </c>
      <c r="E301" s="66">
        <v>0.91009540086031537</v>
      </c>
      <c r="F301" s="63">
        <v>43831</v>
      </c>
    </row>
    <row r="302" spans="1:6" x14ac:dyDescent="0.25">
      <c r="A302" s="34" t="s">
        <v>1496</v>
      </c>
      <c r="B302" s="62" t="s">
        <v>1921</v>
      </c>
      <c r="C302" s="51" t="s">
        <v>639</v>
      </c>
      <c r="D302" s="35" t="s">
        <v>1530</v>
      </c>
      <c r="E302" s="66">
        <v>0.7442775121558326</v>
      </c>
      <c r="F302" s="63">
        <v>43831</v>
      </c>
    </row>
    <row r="303" spans="1:6" x14ac:dyDescent="0.25">
      <c r="A303" s="34" t="s">
        <v>1496</v>
      </c>
      <c r="B303" s="62" t="s">
        <v>1921</v>
      </c>
      <c r="C303" s="51" t="s">
        <v>638</v>
      </c>
      <c r="D303" s="35" t="s">
        <v>1529</v>
      </c>
      <c r="E303" s="66">
        <v>1.2101609115843586</v>
      </c>
      <c r="F303" s="63">
        <v>43831</v>
      </c>
    </row>
    <row r="304" spans="1:6" x14ac:dyDescent="0.25">
      <c r="A304" s="34" t="s">
        <v>1496</v>
      </c>
      <c r="B304" s="62" t="s">
        <v>1921</v>
      </c>
      <c r="C304" s="51" t="s">
        <v>643</v>
      </c>
      <c r="D304" s="35" t="s">
        <v>1532</v>
      </c>
      <c r="E304" s="66">
        <v>0.83052347728268694</v>
      </c>
      <c r="F304" s="63">
        <v>43831</v>
      </c>
    </row>
    <row r="305" spans="1:6" x14ac:dyDescent="0.25">
      <c r="A305" s="34" t="s">
        <v>1496</v>
      </c>
      <c r="B305" s="62" t="s">
        <v>1921</v>
      </c>
      <c r="C305" s="51" t="s">
        <v>640</v>
      </c>
      <c r="D305" s="35" t="s">
        <v>1531</v>
      </c>
      <c r="E305" s="66">
        <v>1.0012063187926641</v>
      </c>
      <c r="F305" s="63">
        <v>43831</v>
      </c>
    </row>
    <row r="306" spans="1:6" x14ac:dyDescent="0.25">
      <c r="A306" s="34" t="s">
        <v>1496</v>
      </c>
      <c r="B306" s="62" t="s">
        <v>1921</v>
      </c>
      <c r="C306" s="51" t="s">
        <v>645</v>
      </c>
      <c r="D306" s="35" t="s">
        <v>1534</v>
      </c>
      <c r="E306" s="66">
        <v>0.56224670142618094</v>
      </c>
      <c r="F306" s="63">
        <v>43831</v>
      </c>
    </row>
    <row r="307" spans="1:6" x14ac:dyDescent="0.25">
      <c r="A307" s="34" t="s">
        <v>1496</v>
      </c>
      <c r="B307" s="62" t="s">
        <v>1921</v>
      </c>
      <c r="C307" s="51" t="s">
        <v>644</v>
      </c>
      <c r="D307" s="35" t="s">
        <v>1533</v>
      </c>
      <c r="E307" s="66">
        <v>0.86125969056106966</v>
      </c>
      <c r="F307" s="63">
        <v>43831</v>
      </c>
    </row>
    <row r="308" spans="1:6" x14ac:dyDescent="0.25">
      <c r="A308" s="34" t="s">
        <v>1496</v>
      </c>
      <c r="B308" s="62" t="s">
        <v>1921</v>
      </c>
      <c r="C308" s="51" t="s">
        <v>646</v>
      </c>
      <c r="D308" s="35" t="s">
        <v>1535</v>
      </c>
      <c r="E308" s="66">
        <v>1.1151321344102605</v>
      </c>
      <c r="F308" s="63">
        <v>43831</v>
      </c>
    </row>
    <row r="309" spans="1:6" x14ac:dyDescent="0.25">
      <c r="A309" s="34" t="s">
        <v>1496</v>
      </c>
      <c r="B309" s="62" t="s">
        <v>1921</v>
      </c>
      <c r="C309" s="51" t="s">
        <v>648</v>
      </c>
      <c r="D309" s="35" t="s">
        <v>1537</v>
      </c>
      <c r="E309" s="66">
        <v>0.2952807346653708</v>
      </c>
      <c r="F309" s="63">
        <v>43831</v>
      </c>
    </row>
    <row r="310" spans="1:6" x14ac:dyDescent="0.25">
      <c r="A310" s="34" t="s">
        <v>1496</v>
      </c>
      <c r="B310" s="62" t="s">
        <v>1921</v>
      </c>
      <c r="C310" s="51" t="s">
        <v>647</v>
      </c>
      <c r="D310" s="35" t="s">
        <v>1536</v>
      </c>
      <c r="E310" s="66">
        <v>0.64729432014247912</v>
      </c>
      <c r="F310" s="63">
        <v>43831</v>
      </c>
    </row>
    <row r="311" spans="1:6" x14ac:dyDescent="0.25">
      <c r="A311" s="34" t="s">
        <v>1496</v>
      </c>
      <c r="B311" s="62" t="s">
        <v>1921</v>
      </c>
      <c r="C311" s="51" t="s">
        <v>652</v>
      </c>
      <c r="D311" s="35" t="s">
        <v>1539</v>
      </c>
      <c r="E311" s="66">
        <v>0.60162263179836128</v>
      </c>
      <c r="F311" s="63">
        <v>43831</v>
      </c>
    </row>
    <row r="312" spans="1:6" x14ac:dyDescent="0.25">
      <c r="A312" s="34" t="s">
        <v>1496</v>
      </c>
      <c r="B312" s="62" t="s">
        <v>1921</v>
      </c>
      <c r="C312" s="51" t="s">
        <v>650</v>
      </c>
      <c r="D312" s="35" t="s">
        <v>1538</v>
      </c>
      <c r="E312" s="66">
        <v>0.91701950776379093</v>
      </c>
      <c r="F312" s="63">
        <v>43831</v>
      </c>
    </row>
    <row r="313" spans="1:6" x14ac:dyDescent="0.25">
      <c r="A313" s="34" t="s">
        <v>1496</v>
      </c>
      <c r="B313" s="62" t="s">
        <v>1921</v>
      </c>
      <c r="C313" s="51" t="s">
        <v>655</v>
      </c>
      <c r="D313" s="35" t="s">
        <v>1541</v>
      </c>
      <c r="E313" s="66">
        <v>0.34278626430593001</v>
      </c>
      <c r="F313" s="63">
        <v>43831</v>
      </c>
    </row>
    <row r="314" spans="1:6" x14ac:dyDescent="0.25">
      <c r="A314" s="34" t="s">
        <v>1496</v>
      </c>
      <c r="B314" s="62" t="s">
        <v>1921</v>
      </c>
      <c r="C314" s="51" t="s">
        <v>654</v>
      </c>
      <c r="D314" s="35" t="s">
        <v>1540</v>
      </c>
      <c r="E314" s="66">
        <v>0.65680575757085258</v>
      </c>
      <c r="F314" s="63">
        <v>43831</v>
      </c>
    </row>
    <row r="315" spans="1:6" x14ac:dyDescent="0.25">
      <c r="A315" s="34" t="s">
        <v>1496</v>
      </c>
      <c r="B315" s="62" t="s">
        <v>1921</v>
      </c>
      <c r="C315" s="51" t="s">
        <v>659</v>
      </c>
      <c r="D315" s="35" t="s">
        <v>1543</v>
      </c>
      <c r="E315" s="66">
        <v>0.38325203662308288</v>
      </c>
      <c r="F315" s="63">
        <v>43831</v>
      </c>
    </row>
    <row r="316" spans="1:6" x14ac:dyDescent="0.25">
      <c r="A316" s="34" t="s">
        <v>1496</v>
      </c>
      <c r="B316" s="62" t="s">
        <v>1921</v>
      </c>
      <c r="C316" s="51" t="s">
        <v>657</v>
      </c>
      <c r="D316" s="35" t="s">
        <v>1542</v>
      </c>
      <c r="E316" s="66">
        <v>0.70469871847122334</v>
      </c>
      <c r="F316" s="63">
        <v>43831</v>
      </c>
    </row>
    <row r="317" spans="1:6" x14ac:dyDescent="0.25">
      <c r="A317" s="34" t="s">
        <v>1496</v>
      </c>
      <c r="B317" s="62" t="s">
        <v>1921</v>
      </c>
      <c r="C317" s="51" t="s">
        <v>663</v>
      </c>
      <c r="D317" s="35" t="s">
        <v>1545</v>
      </c>
      <c r="E317" s="66">
        <v>0.33336522750484587</v>
      </c>
      <c r="F317" s="63">
        <v>43831</v>
      </c>
    </row>
    <row r="318" spans="1:6" x14ac:dyDescent="0.25">
      <c r="A318" s="34" t="s">
        <v>1496</v>
      </c>
      <c r="B318" s="62" t="s">
        <v>1921</v>
      </c>
      <c r="C318" s="51" t="s">
        <v>661</v>
      </c>
      <c r="D318" s="35" t="s">
        <v>1544</v>
      </c>
      <c r="E318" s="66">
        <v>0.66864178255809537</v>
      </c>
      <c r="F318" s="63">
        <v>43831</v>
      </c>
    </row>
    <row r="319" spans="1:6" x14ac:dyDescent="0.25">
      <c r="A319" s="34" t="s">
        <v>1496</v>
      </c>
      <c r="B319" s="62" t="s">
        <v>1921</v>
      </c>
      <c r="C319" s="51" t="s">
        <v>666</v>
      </c>
      <c r="D319" s="35" t="s">
        <v>1547</v>
      </c>
      <c r="E319" s="66">
        <v>0.48700755077077851</v>
      </c>
      <c r="F319" s="63">
        <v>43831</v>
      </c>
    </row>
    <row r="320" spans="1:6" x14ac:dyDescent="0.25">
      <c r="A320" s="34" t="s">
        <v>1496</v>
      </c>
      <c r="B320" s="62" t="s">
        <v>1921</v>
      </c>
      <c r="C320" s="51" t="s">
        <v>665</v>
      </c>
      <c r="D320" s="35" t="s">
        <v>1546</v>
      </c>
      <c r="E320" s="66">
        <v>0.67885635157356872</v>
      </c>
      <c r="F320" s="63">
        <v>43831</v>
      </c>
    </row>
    <row r="321" spans="1:6" x14ac:dyDescent="0.25">
      <c r="A321" s="34" t="s">
        <v>1496</v>
      </c>
      <c r="B321" s="62" t="s">
        <v>1921</v>
      </c>
      <c r="C321" s="51" t="s">
        <v>668</v>
      </c>
      <c r="D321" s="35" t="s">
        <v>1548</v>
      </c>
      <c r="E321" s="66">
        <v>2.3252739974517183</v>
      </c>
      <c r="F321" s="63">
        <v>43831</v>
      </c>
    </row>
    <row r="322" spans="1:6" x14ac:dyDescent="0.25">
      <c r="A322" s="34" t="s">
        <v>1496</v>
      </c>
      <c r="B322" s="62" t="s">
        <v>1921</v>
      </c>
      <c r="C322" s="51" t="s">
        <v>672</v>
      </c>
      <c r="D322" s="35" t="s">
        <v>1550</v>
      </c>
      <c r="E322" s="66">
        <v>0.61652582092577868</v>
      </c>
      <c r="F322" s="63">
        <v>43831</v>
      </c>
    </row>
    <row r="323" spans="1:6" x14ac:dyDescent="0.25">
      <c r="A323" s="34" t="s">
        <v>1496</v>
      </c>
      <c r="B323" s="62" t="s">
        <v>1921</v>
      </c>
      <c r="C323" s="51" t="s">
        <v>670</v>
      </c>
      <c r="D323" s="35" t="s">
        <v>1549</v>
      </c>
      <c r="E323" s="66">
        <v>1.1566631117920474</v>
      </c>
      <c r="F323" s="63">
        <v>43831</v>
      </c>
    </row>
    <row r="324" spans="1:6" x14ac:dyDescent="0.25">
      <c r="A324" s="34" t="s">
        <v>1496</v>
      </c>
      <c r="B324" s="62" t="s">
        <v>1921</v>
      </c>
      <c r="C324" s="51" t="s">
        <v>674</v>
      </c>
      <c r="D324" s="35" t="s">
        <v>1551</v>
      </c>
      <c r="E324" s="66">
        <v>0.53484743889583253</v>
      </c>
      <c r="F324" s="63">
        <v>43831</v>
      </c>
    </row>
    <row r="325" spans="1:6" x14ac:dyDescent="0.25">
      <c r="A325" s="34" t="s">
        <v>1496</v>
      </c>
      <c r="B325" s="62" t="s">
        <v>1921</v>
      </c>
      <c r="C325" s="51" t="s">
        <v>676</v>
      </c>
      <c r="D325" s="35" t="s">
        <v>1552</v>
      </c>
      <c r="E325" s="66">
        <v>0.59699928543127678</v>
      </c>
      <c r="F325" s="63">
        <v>43831</v>
      </c>
    </row>
    <row r="326" spans="1:6" x14ac:dyDescent="0.25">
      <c r="A326" s="34" t="s">
        <v>1496</v>
      </c>
      <c r="B326" s="62" t="s">
        <v>1921</v>
      </c>
      <c r="C326" s="51" t="s">
        <v>678</v>
      </c>
      <c r="D326" s="35" t="s">
        <v>1553</v>
      </c>
      <c r="E326" s="66">
        <v>0.29134796752630132</v>
      </c>
      <c r="F326" s="63">
        <v>43831</v>
      </c>
    </row>
    <row r="327" spans="1:6" x14ac:dyDescent="0.25">
      <c r="A327" s="34" t="s">
        <v>1496</v>
      </c>
      <c r="B327" s="62" t="s">
        <v>1921</v>
      </c>
      <c r="C327" s="51" t="s">
        <v>680</v>
      </c>
      <c r="D327" s="35" t="s">
        <v>1554</v>
      </c>
      <c r="E327" s="66">
        <v>1.0678251239172596</v>
      </c>
      <c r="F327" s="63">
        <v>43831</v>
      </c>
    </row>
    <row r="328" spans="1:6" x14ac:dyDescent="0.25">
      <c r="A328" s="34" t="s">
        <v>1496</v>
      </c>
      <c r="B328" s="62" t="s">
        <v>1921</v>
      </c>
      <c r="C328" s="51" t="s">
        <v>682</v>
      </c>
      <c r="D328" s="35" t="s">
        <v>1555</v>
      </c>
      <c r="E328" s="66">
        <v>0.86297084529190415</v>
      </c>
      <c r="F328" s="63">
        <v>43831</v>
      </c>
    </row>
    <row r="329" spans="1:6" x14ac:dyDescent="0.25">
      <c r="A329" s="34" t="s">
        <v>1496</v>
      </c>
      <c r="B329" s="62" t="s">
        <v>1921</v>
      </c>
      <c r="C329" s="51" t="s">
        <v>683</v>
      </c>
      <c r="D329" s="35" t="s">
        <v>1556</v>
      </c>
      <c r="E329" s="66">
        <v>1.167110841431632</v>
      </c>
      <c r="F329" s="63">
        <v>43831</v>
      </c>
    </row>
    <row r="330" spans="1:6" x14ac:dyDescent="0.25">
      <c r="A330" s="34" t="s">
        <v>1496</v>
      </c>
      <c r="B330" s="62" t="s">
        <v>1921</v>
      </c>
      <c r="C330" s="51" t="s">
        <v>685</v>
      </c>
      <c r="D330" s="35" t="s">
        <v>1557</v>
      </c>
      <c r="E330" s="66">
        <v>0.71215677022259571</v>
      </c>
      <c r="F330" s="63">
        <v>43831</v>
      </c>
    </row>
    <row r="331" spans="1:6" x14ac:dyDescent="0.25">
      <c r="A331" s="34" t="s">
        <v>1496</v>
      </c>
      <c r="B331" s="62" t="s">
        <v>1921</v>
      </c>
      <c r="C331" s="51" t="s">
        <v>686</v>
      </c>
      <c r="D331" s="35" t="s">
        <v>1558</v>
      </c>
      <c r="E331" s="66">
        <v>1.9360456627796103</v>
      </c>
      <c r="F331" s="63">
        <v>43831</v>
      </c>
    </row>
    <row r="332" spans="1:6" x14ac:dyDescent="0.25">
      <c r="A332" s="34" t="s">
        <v>1496</v>
      </c>
      <c r="B332" s="62" t="s">
        <v>1921</v>
      </c>
      <c r="C332" s="51" t="s">
        <v>688</v>
      </c>
      <c r="D332" s="35" t="s">
        <v>1559</v>
      </c>
      <c r="E332" s="66">
        <v>0.79478294356507173</v>
      </c>
      <c r="F332" s="63">
        <v>43831</v>
      </c>
    </row>
    <row r="333" spans="1:6" x14ac:dyDescent="0.25">
      <c r="A333" s="34" t="s">
        <v>1496</v>
      </c>
      <c r="B333" s="62" t="s">
        <v>1921</v>
      </c>
      <c r="C333" s="51" t="s">
        <v>689</v>
      </c>
      <c r="D333" s="35" t="s">
        <v>1560</v>
      </c>
      <c r="E333" s="66">
        <v>0.48519953822499123</v>
      </c>
      <c r="F333" s="63">
        <v>43831</v>
      </c>
    </row>
    <row r="334" spans="1:6" x14ac:dyDescent="0.25">
      <c r="A334" s="34" t="s">
        <v>1496</v>
      </c>
      <c r="B334" s="62" t="s">
        <v>1921</v>
      </c>
      <c r="C334" s="51" t="s">
        <v>690</v>
      </c>
      <c r="D334" s="35" t="s">
        <v>1561</v>
      </c>
      <c r="E334" s="66">
        <v>0.72603972369917624</v>
      </c>
      <c r="F334" s="63">
        <v>43831</v>
      </c>
    </row>
    <row r="335" spans="1:6" x14ac:dyDescent="0.25">
      <c r="A335" s="34" t="s">
        <v>1496</v>
      </c>
      <c r="B335" s="62" t="s">
        <v>1921</v>
      </c>
      <c r="C335" s="51" t="s">
        <v>692</v>
      </c>
      <c r="D335" s="35" t="s">
        <v>1562</v>
      </c>
      <c r="E335" s="66">
        <v>0.67838567874235578</v>
      </c>
      <c r="F335" s="63">
        <v>43831</v>
      </c>
    </row>
    <row r="336" spans="1:6" x14ac:dyDescent="0.25">
      <c r="A336" s="34" t="s">
        <v>1496</v>
      </c>
      <c r="B336" s="62" t="s">
        <v>1921</v>
      </c>
      <c r="C336" s="51" t="s">
        <v>694</v>
      </c>
      <c r="D336" s="35" t="s">
        <v>1563</v>
      </c>
      <c r="E336" s="66">
        <v>0.35425422959635183</v>
      </c>
      <c r="F336" s="63">
        <v>43831</v>
      </c>
    </row>
    <row r="337" spans="1:6" x14ac:dyDescent="0.25">
      <c r="A337" s="34" t="s">
        <v>1496</v>
      </c>
      <c r="B337" s="62" t="s">
        <v>1921</v>
      </c>
      <c r="C337" s="51" t="s">
        <v>695</v>
      </c>
      <c r="D337" s="35" t="s">
        <v>1564</v>
      </c>
      <c r="E337" s="66">
        <v>0.53770293111711942</v>
      </c>
      <c r="F337" s="63">
        <v>43831</v>
      </c>
    </row>
    <row r="338" spans="1:6" x14ac:dyDescent="0.25">
      <c r="A338" s="34" t="s">
        <v>1496</v>
      </c>
      <c r="B338" s="62" t="s">
        <v>1921</v>
      </c>
      <c r="C338" s="51" t="s">
        <v>696</v>
      </c>
      <c r="D338" s="35" t="s">
        <v>1565</v>
      </c>
      <c r="E338" s="66">
        <v>0.63045023634419872</v>
      </c>
      <c r="F338" s="63">
        <v>43831</v>
      </c>
    </row>
    <row r="339" spans="1:6" x14ac:dyDescent="0.25">
      <c r="A339" s="34" t="s">
        <v>1496</v>
      </c>
      <c r="B339" s="62" t="s">
        <v>1921</v>
      </c>
      <c r="C339" s="51" t="s">
        <v>697</v>
      </c>
      <c r="D339" s="35" t="s">
        <v>1566</v>
      </c>
      <c r="E339" s="66">
        <v>0.47522927149035527</v>
      </c>
      <c r="F339" s="63">
        <v>43831</v>
      </c>
    </row>
    <row r="340" spans="1:6" x14ac:dyDescent="0.25">
      <c r="A340" s="34" t="s">
        <v>1496</v>
      </c>
      <c r="B340" s="62" t="s">
        <v>1921</v>
      </c>
      <c r="C340" s="51" t="s">
        <v>699</v>
      </c>
      <c r="D340" s="35" t="s">
        <v>1567</v>
      </c>
      <c r="E340" s="66">
        <v>0.44589463691710979</v>
      </c>
      <c r="F340" s="63">
        <v>43831</v>
      </c>
    </row>
    <row r="341" spans="1:6" x14ac:dyDescent="0.25">
      <c r="A341" s="34" t="s">
        <v>1496</v>
      </c>
      <c r="B341" s="62" t="s">
        <v>1921</v>
      </c>
      <c r="C341" s="51" t="s">
        <v>700</v>
      </c>
      <c r="D341" s="35" t="s">
        <v>1568</v>
      </c>
      <c r="E341" s="66">
        <v>0.89145995726337979</v>
      </c>
      <c r="F341" s="63">
        <v>43831</v>
      </c>
    </row>
    <row r="342" spans="1:6" x14ac:dyDescent="0.25">
      <c r="A342" s="34" t="s">
        <v>1496</v>
      </c>
      <c r="B342" s="62" t="s">
        <v>1921</v>
      </c>
      <c r="C342" s="51" t="s">
        <v>702</v>
      </c>
      <c r="D342" s="35" t="s">
        <v>1569</v>
      </c>
      <c r="E342" s="66">
        <v>0.60035702301631022</v>
      </c>
      <c r="F342" s="63">
        <v>43831</v>
      </c>
    </row>
    <row r="343" spans="1:6" x14ac:dyDescent="0.25">
      <c r="A343" s="34" t="s">
        <v>1496</v>
      </c>
      <c r="B343" s="62" t="s">
        <v>1921</v>
      </c>
      <c r="C343" s="51" t="s">
        <v>703</v>
      </c>
      <c r="D343" s="35" t="s">
        <v>2016</v>
      </c>
      <c r="E343" s="66">
        <v>0.46707542317616124</v>
      </c>
      <c r="F343" s="63">
        <v>43831</v>
      </c>
    </row>
    <row r="344" spans="1:6" x14ac:dyDescent="0.25">
      <c r="A344" s="34" t="s">
        <v>1496</v>
      </c>
      <c r="B344" s="62" t="s">
        <v>1921</v>
      </c>
      <c r="C344" s="51" t="s">
        <v>705</v>
      </c>
      <c r="D344" s="35" t="s">
        <v>2017</v>
      </c>
      <c r="E344" s="66">
        <v>0.3297901409830582</v>
      </c>
      <c r="F344" s="63">
        <v>43831</v>
      </c>
    </row>
    <row r="345" spans="1:6" x14ac:dyDescent="0.25">
      <c r="A345" s="34" t="s">
        <v>1496</v>
      </c>
      <c r="B345" s="62" t="s">
        <v>1921</v>
      </c>
      <c r="C345" s="51" t="s">
        <v>707</v>
      </c>
      <c r="D345" s="35" t="s">
        <v>2018</v>
      </c>
      <c r="E345" s="66">
        <v>0.18826576351775789</v>
      </c>
      <c r="F345" s="63">
        <v>43831</v>
      </c>
    </row>
    <row r="346" spans="1:6" x14ac:dyDescent="0.25">
      <c r="A346" s="34" t="s">
        <v>1496</v>
      </c>
      <c r="B346" s="62" t="s">
        <v>1921</v>
      </c>
      <c r="C346" s="51" t="s">
        <v>709</v>
      </c>
      <c r="D346" s="35" t="s">
        <v>2019</v>
      </c>
      <c r="E346" s="66">
        <v>0.58682275767356007</v>
      </c>
      <c r="F346" s="63">
        <v>43831</v>
      </c>
    </row>
    <row r="347" spans="1:6" x14ac:dyDescent="0.25">
      <c r="A347" s="34" t="s">
        <v>1496</v>
      </c>
      <c r="B347" s="62" t="s">
        <v>1921</v>
      </c>
      <c r="C347" s="51" t="s">
        <v>711</v>
      </c>
      <c r="D347" s="35" t="s">
        <v>2020</v>
      </c>
      <c r="E347" s="66">
        <v>0.41141971198154564</v>
      </c>
      <c r="F347" s="63">
        <v>43831</v>
      </c>
    </row>
    <row r="348" spans="1:6" x14ac:dyDescent="0.25">
      <c r="A348" s="34" t="s">
        <v>1496</v>
      </c>
      <c r="B348" s="62" t="s">
        <v>1921</v>
      </c>
      <c r="C348" s="51" t="s">
        <v>713</v>
      </c>
      <c r="D348" s="35" t="s">
        <v>2021</v>
      </c>
      <c r="E348" s="66">
        <v>0.24406877930594775</v>
      </c>
      <c r="F348" s="63">
        <v>43831</v>
      </c>
    </row>
    <row r="349" spans="1:6" x14ac:dyDescent="0.25">
      <c r="A349" s="34" t="s">
        <v>1496</v>
      </c>
      <c r="B349" s="62" t="s">
        <v>1921</v>
      </c>
      <c r="C349" s="51" t="s">
        <v>714</v>
      </c>
      <c r="D349" s="35" t="s">
        <v>1576</v>
      </c>
      <c r="E349" s="66">
        <v>0.61105012578710882</v>
      </c>
      <c r="F349" s="63">
        <v>43831</v>
      </c>
    </row>
    <row r="350" spans="1:6" x14ac:dyDescent="0.25">
      <c r="A350" s="34" t="s">
        <v>122</v>
      </c>
      <c r="B350" s="62" t="s">
        <v>1922</v>
      </c>
      <c r="C350" s="51" t="s">
        <v>715</v>
      </c>
      <c r="D350" s="35" t="s">
        <v>1577</v>
      </c>
      <c r="E350" s="66">
        <v>2.0056139125462069</v>
      </c>
      <c r="F350" s="63">
        <v>43831</v>
      </c>
    </row>
    <row r="351" spans="1:6" x14ac:dyDescent="0.25">
      <c r="A351" s="34" t="s">
        <v>122</v>
      </c>
      <c r="B351" s="62" t="s">
        <v>1922</v>
      </c>
      <c r="C351" s="51" t="s">
        <v>719</v>
      </c>
      <c r="D351" s="35" t="s">
        <v>1579</v>
      </c>
      <c r="E351" s="66">
        <v>0.99099999999999999</v>
      </c>
      <c r="F351" s="63">
        <v>43831</v>
      </c>
    </row>
    <row r="352" spans="1:6" x14ac:dyDescent="0.25">
      <c r="A352" s="34" t="s">
        <v>122</v>
      </c>
      <c r="B352" s="62" t="s">
        <v>1922</v>
      </c>
      <c r="C352" s="51" t="s">
        <v>717</v>
      </c>
      <c r="D352" s="35" t="s">
        <v>1578</v>
      </c>
      <c r="E352" s="66">
        <v>1.8725521364841609</v>
      </c>
      <c r="F352" s="63">
        <v>43831</v>
      </c>
    </row>
    <row r="353" spans="1:6" x14ac:dyDescent="0.25">
      <c r="A353" s="34" t="s">
        <v>122</v>
      </c>
      <c r="B353" s="62" t="s">
        <v>1922</v>
      </c>
      <c r="C353" s="51" t="s">
        <v>720</v>
      </c>
      <c r="D353" s="35" t="s">
        <v>1580</v>
      </c>
      <c r="E353" s="66">
        <v>1.7225115746713817</v>
      </c>
      <c r="F353" s="63">
        <v>43831</v>
      </c>
    </row>
    <row r="354" spans="1:6" x14ac:dyDescent="0.25">
      <c r="A354" s="34" t="s">
        <v>122</v>
      </c>
      <c r="B354" s="62" t="s">
        <v>1922</v>
      </c>
      <c r="C354" s="51" t="s">
        <v>723</v>
      </c>
      <c r="D354" s="35" t="s">
        <v>1583</v>
      </c>
      <c r="E354" s="66">
        <v>0.77793025773550639</v>
      </c>
      <c r="F354" s="63">
        <v>43831</v>
      </c>
    </row>
    <row r="355" spans="1:6" x14ac:dyDescent="0.25">
      <c r="A355" s="34" t="s">
        <v>1581</v>
      </c>
      <c r="B355" s="62" t="s">
        <v>1923</v>
      </c>
      <c r="C355" s="51" t="s">
        <v>722</v>
      </c>
      <c r="D355" s="35" t="s">
        <v>1582</v>
      </c>
      <c r="E355" s="66">
        <v>1.8381288690499049</v>
      </c>
      <c r="F355" s="63">
        <v>43831</v>
      </c>
    </row>
    <row r="356" spans="1:6" x14ac:dyDescent="0.25">
      <c r="A356" s="34" t="s">
        <v>1581</v>
      </c>
      <c r="B356" s="62" t="s">
        <v>1923</v>
      </c>
      <c r="C356" s="51" t="s">
        <v>726</v>
      </c>
      <c r="D356" s="35" t="s">
        <v>1585</v>
      </c>
      <c r="E356" s="66">
        <v>0.55119845333388839</v>
      </c>
      <c r="F356" s="63">
        <v>43831</v>
      </c>
    </row>
    <row r="357" spans="1:6" x14ac:dyDescent="0.25">
      <c r="A357" s="34" t="s">
        <v>1581</v>
      </c>
      <c r="B357" s="62" t="s">
        <v>1923</v>
      </c>
      <c r="C357" s="51" t="s">
        <v>724</v>
      </c>
      <c r="D357" s="35" t="s">
        <v>1584</v>
      </c>
      <c r="E357" s="66">
        <v>1.42561143516556</v>
      </c>
      <c r="F357" s="63">
        <v>43831</v>
      </c>
    </row>
    <row r="358" spans="1:6" x14ac:dyDescent="0.25">
      <c r="A358" s="34" t="s">
        <v>122</v>
      </c>
      <c r="B358" s="62" t="s">
        <v>1922</v>
      </c>
      <c r="C358" s="51" t="s">
        <v>730</v>
      </c>
      <c r="D358" s="35" t="s">
        <v>1587</v>
      </c>
      <c r="E358" s="66">
        <v>0.49719699290382219</v>
      </c>
      <c r="F358" s="63">
        <v>43831</v>
      </c>
    </row>
    <row r="359" spans="1:6" x14ac:dyDescent="0.25">
      <c r="A359" s="34" t="s">
        <v>1581</v>
      </c>
      <c r="B359" s="62" t="s">
        <v>1923</v>
      </c>
      <c r="C359" s="51" t="s">
        <v>728</v>
      </c>
      <c r="D359" s="35" t="s">
        <v>1586</v>
      </c>
      <c r="E359" s="66">
        <v>0.65069545603529755</v>
      </c>
      <c r="F359" s="63">
        <v>43831</v>
      </c>
    </row>
    <row r="360" spans="1:6" x14ac:dyDescent="0.25">
      <c r="A360" s="34" t="s">
        <v>1581</v>
      </c>
      <c r="B360" s="62" t="s">
        <v>1923</v>
      </c>
      <c r="C360" s="51" t="s">
        <v>732</v>
      </c>
      <c r="D360" s="35" t="s">
        <v>1588</v>
      </c>
      <c r="E360" s="66">
        <v>2.9159368050949759</v>
      </c>
      <c r="F360" s="63">
        <v>43831</v>
      </c>
    </row>
    <row r="361" spans="1:6" x14ac:dyDescent="0.25">
      <c r="A361" s="34" t="s">
        <v>1581</v>
      </c>
      <c r="B361" s="62" t="s">
        <v>1923</v>
      </c>
      <c r="C361" s="51" t="s">
        <v>733</v>
      </c>
      <c r="D361" s="35" t="s">
        <v>1589</v>
      </c>
      <c r="E361" s="66">
        <v>1.7851183133165431</v>
      </c>
      <c r="F361" s="63">
        <v>43831</v>
      </c>
    </row>
    <row r="362" spans="1:6" x14ac:dyDescent="0.25">
      <c r="A362" s="34" t="s">
        <v>1581</v>
      </c>
      <c r="B362" s="62" t="s">
        <v>1923</v>
      </c>
      <c r="C362" s="51" t="s">
        <v>734</v>
      </c>
      <c r="D362" s="35" t="s">
        <v>1590</v>
      </c>
      <c r="E362" s="66">
        <v>1.7948388067556842</v>
      </c>
      <c r="F362" s="63">
        <v>43831</v>
      </c>
    </row>
    <row r="363" spans="1:6" x14ac:dyDescent="0.25">
      <c r="A363" s="34" t="s">
        <v>1581</v>
      </c>
      <c r="B363" s="62" t="s">
        <v>1923</v>
      </c>
      <c r="C363" s="51" t="s">
        <v>736</v>
      </c>
      <c r="D363" s="35" t="s">
        <v>1592</v>
      </c>
      <c r="E363" s="66">
        <v>0.49156632526122768</v>
      </c>
      <c r="F363" s="63">
        <v>43831</v>
      </c>
    </row>
    <row r="364" spans="1:6" x14ac:dyDescent="0.25">
      <c r="A364" s="34" t="s">
        <v>1581</v>
      </c>
      <c r="B364" s="62" t="s">
        <v>1923</v>
      </c>
      <c r="C364" s="51" t="s">
        <v>735</v>
      </c>
      <c r="D364" s="35" t="s">
        <v>1591</v>
      </c>
      <c r="E364" s="66">
        <v>1.6055409694097063</v>
      </c>
      <c r="F364" s="63">
        <v>43831</v>
      </c>
    </row>
    <row r="365" spans="1:6" x14ac:dyDescent="0.25">
      <c r="A365" s="34" t="s">
        <v>1581</v>
      </c>
      <c r="B365" s="62" t="s">
        <v>1923</v>
      </c>
      <c r="C365" s="51" t="s">
        <v>739</v>
      </c>
      <c r="D365" s="35" t="s">
        <v>1594</v>
      </c>
      <c r="E365" s="66">
        <v>0.37842348302092882</v>
      </c>
      <c r="F365" s="63">
        <v>43831</v>
      </c>
    </row>
    <row r="366" spans="1:6" x14ac:dyDescent="0.25">
      <c r="A366" s="34" t="s">
        <v>1581</v>
      </c>
      <c r="B366" s="62" t="s">
        <v>1923</v>
      </c>
      <c r="C366" s="51" t="s">
        <v>737</v>
      </c>
      <c r="D366" s="35" t="s">
        <v>1593</v>
      </c>
      <c r="E366" s="66">
        <v>0.47736696958913449</v>
      </c>
      <c r="F366" s="63">
        <v>43831</v>
      </c>
    </row>
    <row r="367" spans="1:6" x14ac:dyDescent="0.25">
      <c r="A367" s="34" t="s">
        <v>1581</v>
      </c>
      <c r="B367" s="62" t="s">
        <v>1923</v>
      </c>
      <c r="C367" s="51" t="s">
        <v>743</v>
      </c>
      <c r="D367" s="35" t="s">
        <v>1596</v>
      </c>
      <c r="E367" s="66">
        <v>0.56393848459402462</v>
      </c>
      <c r="F367" s="63">
        <v>43831</v>
      </c>
    </row>
    <row r="368" spans="1:6" x14ac:dyDescent="0.25">
      <c r="A368" s="34" t="s">
        <v>1581</v>
      </c>
      <c r="B368" s="62" t="s">
        <v>1923</v>
      </c>
      <c r="C368" s="51" t="s">
        <v>742</v>
      </c>
      <c r="D368" s="35" t="s">
        <v>1595</v>
      </c>
      <c r="E368" s="66">
        <v>1.152039765424963</v>
      </c>
      <c r="F368" s="63">
        <v>43831</v>
      </c>
    </row>
    <row r="369" spans="1:6" x14ac:dyDescent="0.25">
      <c r="A369" s="34" t="s">
        <v>1581</v>
      </c>
      <c r="B369" s="62" t="s">
        <v>1923</v>
      </c>
      <c r="C369" s="51" t="s">
        <v>745</v>
      </c>
      <c r="D369" s="35" t="s">
        <v>1597</v>
      </c>
      <c r="E369" s="66">
        <v>1.2351695994051939</v>
      </c>
      <c r="F369" s="63">
        <v>43831</v>
      </c>
    </row>
    <row r="370" spans="1:6" x14ac:dyDescent="0.25">
      <c r="A370" s="34" t="s">
        <v>1581</v>
      </c>
      <c r="B370" s="62" t="s">
        <v>1923</v>
      </c>
      <c r="C370" s="51" t="s">
        <v>747</v>
      </c>
      <c r="D370" s="35" t="s">
        <v>1599</v>
      </c>
      <c r="E370" s="66">
        <v>0.23612643847981105</v>
      </c>
      <c r="F370" s="63">
        <v>43831</v>
      </c>
    </row>
    <row r="371" spans="1:6" x14ac:dyDescent="0.25">
      <c r="A371" s="34" t="s">
        <v>1581</v>
      </c>
      <c r="B371" s="62" t="s">
        <v>1923</v>
      </c>
      <c r="C371" s="51" t="s">
        <v>746</v>
      </c>
      <c r="D371" s="35" t="s">
        <v>1598</v>
      </c>
      <c r="E371" s="66">
        <v>0.57937762029751494</v>
      </c>
      <c r="F371" s="63">
        <v>43831</v>
      </c>
    </row>
    <row r="372" spans="1:6" x14ac:dyDescent="0.25">
      <c r="A372" s="34" t="s">
        <v>1581</v>
      </c>
      <c r="B372" s="62" t="s">
        <v>1923</v>
      </c>
      <c r="C372" s="51" t="s">
        <v>749</v>
      </c>
      <c r="D372" s="35" t="s">
        <v>1600</v>
      </c>
      <c r="E372" s="66">
        <v>1.0361138753016845</v>
      </c>
      <c r="F372" s="63">
        <v>43831</v>
      </c>
    </row>
    <row r="373" spans="1:6" x14ac:dyDescent="0.25">
      <c r="A373" s="34" t="s">
        <v>1581</v>
      </c>
      <c r="B373" s="62" t="s">
        <v>1923</v>
      </c>
      <c r="C373" s="51" t="s">
        <v>750</v>
      </c>
      <c r="D373" s="35" t="s">
        <v>1601</v>
      </c>
      <c r="E373" s="66">
        <v>0.90868773394966662</v>
      </c>
      <c r="F373" s="63">
        <v>43831</v>
      </c>
    </row>
    <row r="374" spans="1:6" x14ac:dyDescent="0.25">
      <c r="A374" s="34" t="s">
        <v>1581</v>
      </c>
      <c r="B374" s="62" t="s">
        <v>1923</v>
      </c>
      <c r="C374" s="51" t="s">
        <v>751</v>
      </c>
      <c r="D374" s="35" t="s">
        <v>1602</v>
      </c>
      <c r="E374" s="66">
        <v>0.71725794847678104</v>
      </c>
      <c r="F374" s="63">
        <v>43831</v>
      </c>
    </row>
    <row r="375" spans="1:6" x14ac:dyDescent="0.25">
      <c r="A375" s="34" t="s">
        <v>1581</v>
      </c>
      <c r="B375" s="62" t="s">
        <v>1923</v>
      </c>
      <c r="C375" s="51" t="s">
        <v>752</v>
      </c>
      <c r="D375" s="35" t="s">
        <v>1603</v>
      </c>
      <c r="E375" s="66">
        <v>1.0090970021174925</v>
      </c>
      <c r="F375" s="63">
        <v>43831</v>
      </c>
    </row>
    <row r="376" spans="1:6" x14ac:dyDescent="0.25">
      <c r="A376" s="34" t="s">
        <v>1581</v>
      </c>
      <c r="B376" s="62" t="s">
        <v>1923</v>
      </c>
      <c r="C376" s="51" t="s">
        <v>753</v>
      </c>
      <c r="D376" s="35" t="s">
        <v>1604</v>
      </c>
      <c r="E376" s="66">
        <v>0.63922929275073548</v>
      </c>
      <c r="F376" s="63">
        <v>43831</v>
      </c>
    </row>
    <row r="377" spans="1:6" x14ac:dyDescent="0.25">
      <c r="A377" s="34" t="s">
        <v>1581</v>
      </c>
      <c r="B377" s="62" t="s">
        <v>1923</v>
      </c>
      <c r="C377" s="51" t="s">
        <v>754</v>
      </c>
      <c r="D377" s="35" t="s">
        <v>1605</v>
      </c>
      <c r="E377" s="66">
        <v>0.39404368902848369</v>
      </c>
      <c r="F377" s="63">
        <v>43831</v>
      </c>
    </row>
    <row r="378" spans="1:6" x14ac:dyDescent="0.25">
      <c r="A378" s="34" t="s">
        <v>1581</v>
      </c>
      <c r="B378" s="62" t="s">
        <v>1923</v>
      </c>
      <c r="C378" s="51" t="s">
        <v>755</v>
      </c>
      <c r="D378" s="35" t="s">
        <v>2022</v>
      </c>
      <c r="E378" s="66">
        <v>0.94054749788150271</v>
      </c>
      <c r="F378" s="63">
        <v>43831</v>
      </c>
    </row>
    <row r="379" spans="1:6" x14ac:dyDescent="0.25">
      <c r="A379" s="34" t="s">
        <v>1581</v>
      </c>
      <c r="B379" s="62" t="s">
        <v>1923</v>
      </c>
      <c r="C379" s="51" t="s">
        <v>757</v>
      </c>
      <c r="D379" s="35" t="s">
        <v>2023</v>
      </c>
      <c r="E379" s="66">
        <v>0.53182689034331099</v>
      </c>
      <c r="F379" s="63">
        <v>43831</v>
      </c>
    </row>
    <row r="380" spans="1:6" x14ac:dyDescent="0.25">
      <c r="A380" s="34" t="s">
        <v>1581</v>
      </c>
      <c r="B380" s="62" t="s">
        <v>1923</v>
      </c>
      <c r="C380" s="51" t="s">
        <v>758</v>
      </c>
      <c r="D380" s="35" t="s">
        <v>2024</v>
      </c>
      <c r="E380" s="66">
        <v>0.37624095359065707</v>
      </c>
      <c r="F380" s="63">
        <v>43831</v>
      </c>
    </row>
    <row r="381" spans="1:6" x14ac:dyDescent="0.25">
      <c r="A381" s="34" t="s">
        <v>1581</v>
      </c>
      <c r="B381" s="62" t="s">
        <v>1923</v>
      </c>
      <c r="C381" s="51" t="s">
        <v>759</v>
      </c>
      <c r="D381" s="35" t="s">
        <v>2025</v>
      </c>
      <c r="E381" s="66">
        <v>0.56285367706655243</v>
      </c>
      <c r="F381" s="63">
        <v>43831</v>
      </c>
    </row>
    <row r="382" spans="1:6" x14ac:dyDescent="0.25">
      <c r="A382" s="34" t="s">
        <v>1581</v>
      </c>
      <c r="B382" s="62" t="s">
        <v>1923</v>
      </c>
      <c r="C382" s="51" t="s">
        <v>761</v>
      </c>
      <c r="D382" s="35" t="s">
        <v>2026</v>
      </c>
      <c r="E382" s="66">
        <v>0.40808134595950279</v>
      </c>
      <c r="F382" s="63">
        <v>43831</v>
      </c>
    </row>
    <row r="383" spans="1:6" x14ac:dyDescent="0.25">
      <c r="A383" s="34" t="s">
        <v>1581</v>
      </c>
      <c r="B383" s="62" t="s">
        <v>1923</v>
      </c>
      <c r="C383" s="51" t="s">
        <v>763</v>
      </c>
      <c r="D383" s="35" t="s">
        <v>2027</v>
      </c>
      <c r="E383" s="66">
        <v>0.13104216644359235</v>
      </c>
      <c r="F383" s="63">
        <v>43831</v>
      </c>
    </row>
    <row r="384" spans="1:6" x14ac:dyDescent="0.25">
      <c r="A384" s="34" t="s">
        <v>1581</v>
      </c>
      <c r="B384" s="62" t="s">
        <v>1923</v>
      </c>
      <c r="C384" s="51" t="s">
        <v>764</v>
      </c>
      <c r="D384" s="35" t="s">
        <v>1612</v>
      </c>
      <c r="E384" s="66">
        <v>0.71776806630219958</v>
      </c>
      <c r="F384" s="63">
        <v>43831</v>
      </c>
    </row>
    <row r="385" spans="1:6" x14ac:dyDescent="0.25">
      <c r="A385" s="34" t="s">
        <v>1581</v>
      </c>
      <c r="B385" s="62" t="s">
        <v>1923</v>
      </c>
      <c r="C385" s="51" t="s">
        <v>765</v>
      </c>
      <c r="D385" s="35" t="s">
        <v>1613</v>
      </c>
      <c r="E385" s="66">
        <v>0.46959897282991292</v>
      </c>
      <c r="F385" s="63">
        <v>43831</v>
      </c>
    </row>
    <row r="386" spans="1:6" x14ac:dyDescent="0.25">
      <c r="A386" s="34" t="s">
        <v>71</v>
      </c>
      <c r="B386" s="62" t="s">
        <v>1924</v>
      </c>
      <c r="C386" s="51" t="s">
        <v>769</v>
      </c>
      <c r="D386" s="35" t="s">
        <v>1615</v>
      </c>
      <c r="E386" s="66">
        <v>0.17161267653352485</v>
      </c>
      <c r="F386" s="63">
        <v>43831</v>
      </c>
    </row>
    <row r="387" spans="1:6" x14ac:dyDescent="0.25">
      <c r="A387" s="34" t="s">
        <v>71</v>
      </c>
      <c r="B387" s="62" t="s">
        <v>1924</v>
      </c>
      <c r="C387" s="51" t="s">
        <v>767</v>
      </c>
      <c r="D387" s="35" t="s">
        <v>1614</v>
      </c>
      <c r="E387" s="66">
        <v>1.5234578328885802</v>
      </c>
      <c r="F387" s="63">
        <v>43831</v>
      </c>
    </row>
    <row r="388" spans="1:6" x14ac:dyDescent="0.25">
      <c r="A388" s="34" t="s">
        <v>71</v>
      </c>
      <c r="B388" s="62" t="s">
        <v>1924</v>
      </c>
      <c r="C388" s="51" t="s">
        <v>773</v>
      </c>
      <c r="D388" s="35" t="s">
        <v>1925</v>
      </c>
      <c r="E388" s="66">
        <v>0.99099999999999999</v>
      </c>
      <c r="F388" s="63">
        <v>43831</v>
      </c>
    </row>
    <row r="389" spans="1:6" x14ac:dyDescent="0.25">
      <c r="A389" s="34" t="s">
        <v>71</v>
      </c>
      <c r="B389" s="62" t="s">
        <v>1924</v>
      </c>
      <c r="C389" s="51" t="s">
        <v>771</v>
      </c>
      <c r="D389" s="35" t="s">
        <v>1616</v>
      </c>
      <c r="E389" s="66">
        <v>2.4709765887404784</v>
      </c>
      <c r="F389" s="63">
        <v>43831</v>
      </c>
    </row>
    <row r="390" spans="1:6" x14ac:dyDescent="0.25">
      <c r="A390" s="34" t="s">
        <v>71</v>
      </c>
      <c r="B390" s="62" t="s">
        <v>1924</v>
      </c>
      <c r="C390" s="51" t="s">
        <v>774</v>
      </c>
      <c r="D390" s="35" t="s">
        <v>1617</v>
      </c>
      <c r="E390" s="66">
        <v>2.2490255488307049</v>
      </c>
      <c r="F390" s="63">
        <v>43831</v>
      </c>
    </row>
    <row r="391" spans="1:6" x14ac:dyDescent="0.25">
      <c r="A391" s="34" t="s">
        <v>71</v>
      </c>
      <c r="B391" s="62" t="s">
        <v>1924</v>
      </c>
      <c r="C391" s="51" t="s">
        <v>776</v>
      </c>
      <c r="D391" s="35" t="s">
        <v>1618</v>
      </c>
      <c r="E391" s="66">
        <v>1.5384678550102127</v>
      </c>
      <c r="F391" s="63">
        <v>43831</v>
      </c>
    </row>
    <row r="392" spans="1:6" x14ac:dyDescent="0.25">
      <c r="A392" s="34" t="s">
        <v>71</v>
      </c>
      <c r="B392" s="62" t="s">
        <v>1924</v>
      </c>
      <c r="C392" s="51" t="s">
        <v>778</v>
      </c>
      <c r="D392" s="35" t="s">
        <v>1619</v>
      </c>
      <c r="E392" s="66">
        <v>2.4181651224890994</v>
      </c>
      <c r="F392" s="63">
        <v>43831</v>
      </c>
    </row>
    <row r="393" spans="1:6" x14ac:dyDescent="0.25">
      <c r="A393" s="34" t="s">
        <v>71</v>
      </c>
      <c r="B393" s="62" t="s">
        <v>1924</v>
      </c>
      <c r="C393" s="51" t="s">
        <v>779</v>
      </c>
      <c r="D393" s="35" t="s">
        <v>1620</v>
      </c>
      <c r="E393" s="66">
        <v>0.99099999999999999</v>
      </c>
      <c r="F393" s="63">
        <v>43831</v>
      </c>
    </row>
    <row r="394" spans="1:6" x14ac:dyDescent="0.25">
      <c r="A394" s="34" t="s">
        <v>71</v>
      </c>
      <c r="B394" s="62" t="s">
        <v>1924</v>
      </c>
      <c r="C394" s="51" t="s">
        <v>783</v>
      </c>
      <c r="D394" s="35" t="s">
        <v>1926</v>
      </c>
      <c r="E394" s="66">
        <v>0.99099999999999999</v>
      </c>
      <c r="F394" s="63">
        <v>43831</v>
      </c>
    </row>
    <row r="395" spans="1:6" x14ac:dyDescent="0.25">
      <c r="A395" s="34" t="s">
        <v>71</v>
      </c>
      <c r="B395" s="62" t="s">
        <v>1924</v>
      </c>
      <c r="C395" s="51" t="s">
        <v>781</v>
      </c>
      <c r="D395" s="35" t="s">
        <v>1621</v>
      </c>
      <c r="E395" s="66">
        <v>1.049667512207425</v>
      </c>
      <c r="F395" s="63">
        <v>43831</v>
      </c>
    </row>
    <row r="396" spans="1:6" x14ac:dyDescent="0.25">
      <c r="A396" s="34" t="s">
        <v>71</v>
      </c>
      <c r="B396" s="62" t="s">
        <v>1924</v>
      </c>
      <c r="C396" s="51" t="s">
        <v>787</v>
      </c>
      <c r="D396" s="35" t="s">
        <v>1624</v>
      </c>
      <c r="E396" s="66">
        <v>0.77949765737634735</v>
      </c>
      <c r="F396" s="63">
        <v>43831</v>
      </c>
    </row>
    <row r="397" spans="1:6" x14ac:dyDescent="0.25">
      <c r="A397" s="34" t="s">
        <v>71</v>
      </c>
      <c r="B397" s="62" t="s">
        <v>1924</v>
      </c>
      <c r="C397" s="51" t="s">
        <v>785</v>
      </c>
      <c r="D397" s="35" t="s">
        <v>1623</v>
      </c>
      <c r="E397" s="66">
        <v>0.98256441800806504</v>
      </c>
      <c r="F397" s="63">
        <v>43831</v>
      </c>
    </row>
    <row r="398" spans="1:6" x14ac:dyDescent="0.25">
      <c r="A398" s="34" t="s">
        <v>71</v>
      </c>
      <c r="B398" s="62" t="s">
        <v>1924</v>
      </c>
      <c r="C398" s="51" t="s">
        <v>791</v>
      </c>
      <c r="D398" s="35" t="s">
        <v>1629</v>
      </c>
      <c r="E398" s="66">
        <v>2.2670002837613552</v>
      </c>
      <c r="F398" s="63">
        <v>43831</v>
      </c>
    </row>
    <row r="399" spans="1:6" x14ac:dyDescent="0.25">
      <c r="A399" s="34" t="s">
        <v>71</v>
      </c>
      <c r="B399" s="62" t="s">
        <v>1924</v>
      </c>
      <c r="C399" s="51" t="s">
        <v>793</v>
      </c>
      <c r="D399" s="35" t="s">
        <v>1631</v>
      </c>
      <c r="E399" s="66">
        <v>0.69799999999999984</v>
      </c>
      <c r="F399" s="63">
        <v>43831</v>
      </c>
    </row>
    <row r="400" spans="1:6" x14ac:dyDescent="0.25">
      <c r="A400" s="34" t="s">
        <v>71</v>
      </c>
      <c r="B400" s="62" t="s">
        <v>1924</v>
      </c>
      <c r="C400" s="51" t="s">
        <v>792</v>
      </c>
      <c r="D400" s="35" t="s">
        <v>1630</v>
      </c>
      <c r="E400" s="66">
        <v>2.1061048159282048</v>
      </c>
      <c r="F400" s="63">
        <v>43831</v>
      </c>
    </row>
    <row r="401" spans="1:6" x14ac:dyDescent="0.25">
      <c r="A401" s="34" t="s">
        <v>71</v>
      </c>
      <c r="B401" s="62" t="s">
        <v>1924</v>
      </c>
      <c r="C401" s="51" t="s">
        <v>794</v>
      </c>
      <c r="D401" s="35" t="s">
        <v>2028</v>
      </c>
      <c r="E401" s="66">
        <v>0.93217252548190976</v>
      </c>
      <c r="F401" s="63">
        <v>43831</v>
      </c>
    </row>
    <row r="402" spans="1:6" x14ac:dyDescent="0.25">
      <c r="A402" s="34" t="s">
        <v>71</v>
      </c>
      <c r="B402" s="62" t="s">
        <v>1924</v>
      </c>
      <c r="C402" s="51" t="s">
        <v>795</v>
      </c>
      <c r="D402" s="35" t="s">
        <v>2029</v>
      </c>
      <c r="E402" s="66">
        <v>0.53827116363150973</v>
      </c>
      <c r="F402" s="63">
        <v>43831</v>
      </c>
    </row>
    <row r="403" spans="1:6" x14ac:dyDescent="0.25">
      <c r="A403" s="34" t="s">
        <v>71</v>
      </c>
      <c r="B403" s="62" t="s">
        <v>1924</v>
      </c>
      <c r="C403" s="51" t="s">
        <v>797</v>
      </c>
      <c r="D403" s="35" t="s">
        <v>2030</v>
      </c>
      <c r="E403" s="66">
        <v>1.0635181797456879</v>
      </c>
      <c r="F403" s="63">
        <v>43831</v>
      </c>
    </row>
    <row r="404" spans="1:6" x14ac:dyDescent="0.25">
      <c r="A404" s="34" t="s">
        <v>71</v>
      </c>
      <c r="B404" s="62" t="s">
        <v>1924</v>
      </c>
      <c r="C404" s="51" t="s">
        <v>799</v>
      </c>
      <c r="D404" s="35" t="s">
        <v>2031</v>
      </c>
      <c r="E404" s="66">
        <v>1.090718046073849</v>
      </c>
      <c r="F404" s="63">
        <v>43831</v>
      </c>
    </row>
    <row r="405" spans="1:6" x14ac:dyDescent="0.25">
      <c r="A405" s="34" t="s">
        <v>71</v>
      </c>
      <c r="B405" s="62" t="s">
        <v>1924</v>
      </c>
      <c r="C405" s="51" t="s">
        <v>801</v>
      </c>
      <c r="D405" s="35" t="s">
        <v>2032</v>
      </c>
      <c r="E405" s="66">
        <v>0.47942035526613569</v>
      </c>
      <c r="F405" s="63">
        <v>43831</v>
      </c>
    </row>
    <row r="406" spans="1:6" x14ac:dyDescent="0.25">
      <c r="A406" s="34" t="s">
        <v>71</v>
      </c>
      <c r="B406" s="62" t="s">
        <v>1924</v>
      </c>
      <c r="C406" s="51" t="s">
        <v>803</v>
      </c>
      <c r="D406" s="35" t="s">
        <v>1636</v>
      </c>
      <c r="E406" s="66">
        <v>0.65065851491517601</v>
      </c>
      <c r="F406" s="63">
        <v>43831</v>
      </c>
    </row>
    <row r="407" spans="1:6" x14ac:dyDescent="0.25">
      <c r="A407" s="34" t="s">
        <v>71</v>
      </c>
      <c r="B407" s="62" t="s">
        <v>1924</v>
      </c>
      <c r="C407" s="51" t="s">
        <v>805</v>
      </c>
      <c r="D407" s="35" t="s">
        <v>1637</v>
      </c>
      <c r="E407" s="66">
        <v>0.89562484330635395</v>
      </c>
      <c r="F407" s="63">
        <v>43831</v>
      </c>
    </row>
    <row r="408" spans="1:6" x14ac:dyDescent="0.25">
      <c r="A408" s="34" t="s">
        <v>71</v>
      </c>
      <c r="B408" s="62" t="s">
        <v>1924</v>
      </c>
      <c r="C408" s="51" t="s">
        <v>807</v>
      </c>
      <c r="D408" s="35" t="s">
        <v>1638</v>
      </c>
      <c r="E408" s="66">
        <v>0.56891697628260307</v>
      </c>
      <c r="F408" s="63">
        <v>43831</v>
      </c>
    </row>
    <row r="409" spans="1:6" x14ac:dyDescent="0.25">
      <c r="A409" s="34" t="s">
        <v>74</v>
      </c>
      <c r="B409" s="62" t="s">
        <v>1930</v>
      </c>
      <c r="C409" s="51" t="s">
        <v>811</v>
      </c>
      <c r="D409" s="35" t="s">
        <v>1639</v>
      </c>
      <c r="E409" s="66">
        <v>2.1290510020423956</v>
      </c>
      <c r="F409" s="63">
        <v>43831</v>
      </c>
    </row>
    <row r="410" spans="1:6" x14ac:dyDescent="0.25">
      <c r="A410" s="34" t="s">
        <v>74</v>
      </c>
      <c r="B410" s="62" t="s">
        <v>1930</v>
      </c>
      <c r="C410" s="51" t="s">
        <v>813</v>
      </c>
      <c r="D410" s="35" t="s">
        <v>1640</v>
      </c>
      <c r="E410" s="66">
        <v>1.8670054122811925</v>
      </c>
      <c r="F410" s="63">
        <v>43831</v>
      </c>
    </row>
    <row r="411" spans="1:6" x14ac:dyDescent="0.25">
      <c r="A411" s="34" t="s">
        <v>74</v>
      </c>
      <c r="B411" s="62" t="s">
        <v>1930</v>
      </c>
      <c r="C411" s="51" t="s">
        <v>817</v>
      </c>
      <c r="D411" s="35" t="s">
        <v>1642</v>
      </c>
      <c r="E411" s="66">
        <v>0.68970584618181241</v>
      </c>
      <c r="F411" s="63">
        <v>43831</v>
      </c>
    </row>
    <row r="412" spans="1:6" x14ac:dyDescent="0.25">
      <c r="A412" s="34" t="s">
        <v>74</v>
      </c>
      <c r="B412" s="62" t="s">
        <v>1930</v>
      </c>
      <c r="C412" s="51" t="s">
        <v>815</v>
      </c>
      <c r="D412" s="35" t="s">
        <v>1641</v>
      </c>
      <c r="E412" s="66">
        <v>1.5238058879647969</v>
      </c>
      <c r="F412" s="63">
        <v>43831</v>
      </c>
    </row>
    <row r="413" spans="1:6" x14ac:dyDescent="0.25">
      <c r="A413" s="34" t="s">
        <v>74</v>
      </c>
      <c r="B413" s="62" t="s">
        <v>1930</v>
      </c>
      <c r="C413" s="51" t="s">
        <v>827</v>
      </c>
      <c r="D413" s="35" t="s">
        <v>1643</v>
      </c>
      <c r="E413" s="66">
        <v>1.0554240950094582</v>
      </c>
      <c r="F413" s="63">
        <v>43831</v>
      </c>
    </row>
    <row r="414" spans="1:6" x14ac:dyDescent="0.25">
      <c r="A414" s="34" t="s">
        <v>74</v>
      </c>
      <c r="B414" s="62" t="s">
        <v>1930</v>
      </c>
      <c r="C414" s="51" t="s">
        <v>819</v>
      </c>
      <c r="D414" s="35" t="s">
        <v>1644</v>
      </c>
      <c r="E414" s="66">
        <v>1.2263490810568178</v>
      </c>
      <c r="F414" s="63">
        <v>43831</v>
      </c>
    </row>
    <row r="415" spans="1:6" x14ac:dyDescent="0.25">
      <c r="A415" s="34" t="s">
        <v>74</v>
      </c>
      <c r="B415" s="62" t="s">
        <v>1930</v>
      </c>
      <c r="C415" s="51" t="s">
        <v>823</v>
      </c>
      <c r="D415" s="35" t="s">
        <v>1646</v>
      </c>
      <c r="E415" s="66">
        <v>0.63332742322627278</v>
      </c>
      <c r="F415" s="63">
        <v>43831</v>
      </c>
    </row>
    <row r="416" spans="1:6" x14ac:dyDescent="0.25">
      <c r="A416" s="34" t="s">
        <v>74</v>
      </c>
      <c r="B416" s="62" t="s">
        <v>1930</v>
      </c>
      <c r="C416" s="51" t="s">
        <v>821</v>
      </c>
      <c r="D416" s="35" t="s">
        <v>1645</v>
      </c>
      <c r="E416" s="66">
        <v>0.83534699646734067</v>
      </c>
      <c r="F416" s="63">
        <v>43831</v>
      </c>
    </row>
    <row r="417" spans="1:6" x14ac:dyDescent="0.25">
      <c r="A417" s="34" t="s">
        <v>74</v>
      </c>
      <c r="B417" s="62" t="s">
        <v>1930</v>
      </c>
      <c r="C417" s="51" t="s">
        <v>824</v>
      </c>
      <c r="D417" s="35" t="s">
        <v>1647</v>
      </c>
      <c r="E417" s="66">
        <v>1.2670939352136654</v>
      </c>
      <c r="F417" s="63">
        <v>43831</v>
      </c>
    </row>
    <row r="418" spans="1:6" x14ac:dyDescent="0.25">
      <c r="A418" s="34" t="s">
        <v>74</v>
      </c>
      <c r="B418" s="62" t="s">
        <v>1930</v>
      </c>
      <c r="C418" s="51" t="s">
        <v>829</v>
      </c>
      <c r="D418" s="35" t="s">
        <v>1649</v>
      </c>
      <c r="E418" s="66">
        <v>1.1231244790676942</v>
      </c>
      <c r="F418" s="63">
        <v>43831</v>
      </c>
    </row>
    <row r="419" spans="1:6" x14ac:dyDescent="0.25">
      <c r="A419" s="34" t="s">
        <v>74</v>
      </c>
      <c r="B419" s="62" t="s">
        <v>1930</v>
      </c>
      <c r="C419" s="51" t="s">
        <v>825</v>
      </c>
      <c r="D419" s="35" t="s">
        <v>1648</v>
      </c>
      <c r="E419" s="66">
        <v>1.1970786493780552</v>
      </c>
      <c r="F419" s="63">
        <v>43831</v>
      </c>
    </row>
    <row r="420" spans="1:6" x14ac:dyDescent="0.25">
      <c r="A420" s="34" t="s">
        <v>74</v>
      </c>
      <c r="B420" s="62" t="s">
        <v>1930</v>
      </c>
      <c r="C420" s="51" t="s">
        <v>830</v>
      </c>
      <c r="D420" s="35" t="s">
        <v>2033</v>
      </c>
      <c r="E420" s="66">
        <v>0.77169379158204288</v>
      </c>
      <c r="F420" s="63">
        <v>43831</v>
      </c>
    </row>
    <row r="421" spans="1:6" x14ac:dyDescent="0.25">
      <c r="A421" s="34" t="s">
        <v>74</v>
      </c>
      <c r="B421" s="62" t="s">
        <v>1930</v>
      </c>
      <c r="C421" s="51" t="s">
        <v>831</v>
      </c>
      <c r="D421" s="35" t="s">
        <v>2034</v>
      </c>
      <c r="E421" s="66">
        <v>0.48948065364590887</v>
      </c>
      <c r="F421" s="63">
        <v>43831</v>
      </c>
    </row>
    <row r="422" spans="1:6" x14ac:dyDescent="0.25">
      <c r="A422" s="34" t="s">
        <v>74</v>
      </c>
      <c r="B422" s="62" t="s">
        <v>1930</v>
      </c>
      <c r="C422" s="51" t="s">
        <v>833</v>
      </c>
      <c r="D422" s="35" t="s">
        <v>1932</v>
      </c>
      <c r="E422" s="66">
        <v>0.33533667369701331</v>
      </c>
      <c r="F422" s="63">
        <v>43831</v>
      </c>
    </row>
    <row r="423" spans="1:6" x14ac:dyDescent="0.25">
      <c r="A423" s="34" t="s">
        <v>74</v>
      </c>
      <c r="B423" s="62" t="s">
        <v>1930</v>
      </c>
      <c r="C423" s="51" t="s">
        <v>832</v>
      </c>
      <c r="D423" s="35" t="s">
        <v>2035</v>
      </c>
      <c r="E423" s="66">
        <v>0.71927259102780106</v>
      </c>
      <c r="F423" s="63">
        <v>43831</v>
      </c>
    </row>
    <row r="424" spans="1:6" x14ac:dyDescent="0.25">
      <c r="A424" s="34" t="s">
        <v>74</v>
      </c>
      <c r="B424" s="62" t="s">
        <v>1930</v>
      </c>
      <c r="C424" s="51" t="s">
        <v>843</v>
      </c>
      <c r="D424" s="35" t="s">
        <v>1654</v>
      </c>
      <c r="E424" s="66">
        <v>7.5620101937476409</v>
      </c>
      <c r="F424" s="63">
        <v>43831</v>
      </c>
    </row>
    <row r="425" spans="1:6" x14ac:dyDescent="0.25">
      <c r="A425" s="34" t="s">
        <v>74</v>
      </c>
      <c r="B425" s="62" t="s">
        <v>1930</v>
      </c>
      <c r="C425" s="51" t="s">
        <v>845</v>
      </c>
      <c r="D425" s="35" t="s">
        <v>1655</v>
      </c>
      <c r="E425" s="66">
        <v>1.1182880455077135</v>
      </c>
      <c r="F425" s="63">
        <v>43831</v>
      </c>
    </row>
    <row r="426" spans="1:6" x14ac:dyDescent="0.25">
      <c r="A426" s="34" t="s">
        <v>74</v>
      </c>
      <c r="B426" s="62" t="s">
        <v>1930</v>
      </c>
      <c r="C426" s="51" t="s">
        <v>848</v>
      </c>
      <c r="D426" s="35" t="s">
        <v>1933</v>
      </c>
      <c r="E426" s="66">
        <v>0.97114376831690175</v>
      </c>
      <c r="F426" s="63">
        <v>43831</v>
      </c>
    </row>
    <row r="427" spans="1:6" x14ac:dyDescent="0.25">
      <c r="A427" s="34" t="s">
        <v>74</v>
      </c>
      <c r="B427" s="62" t="s">
        <v>1930</v>
      </c>
      <c r="C427" s="51" t="s">
        <v>851</v>
      </c>
      <c r="D427" s="35" t="s">
        <v>1657</v>
      </c>
      <c r="E427" s="66">
        <v>1.4845507992474622</v>
      </c>
      <c r="F427" s="63">
        <v>43831</v>
      </c>
    </row>
    <row r="428" spans="1:6" x14ac:dyDescent="0.25">
      <c r="A428" s="34" t="s">
        <v>74</v>
      </c>
      <c r="B428" s="62" t="s">
        <v>1930</v>
      </c>
      <c r="C428" s="51" t="s">
        <v>835</v>
      </c>
      <c r="D428" s="35" t="s">
        <v>1658</v>
      </c>
      <c r="E428" s="66">
        <v>0.41377889161718379</v>
      </c>
      <c r="F428" s="63">
        <v>43831</v>
      </c>
    </row>
    <row r="429" spans="1:6" x14ac:dyDescent="0.25">
      <c r="A429" s="34" t="s">
        <v>74</v>
      </c>
      <c r="B429" s="62" t="s">
        <v>1930</v>
      </c>
      <c r="C429" s="51" t="s">
        <v>836</v>
      </c>
      <c r="D429" s="35" t="s">
        <v>1659</v>
      </c>
      <c r="E429" s="66">
        <v>1.0523149591494709</v>
      </c>
      <c r="F429" s="63">
        <v>43831</v>
      </c>
    </row>
    <row r="430" spans="1:6" x14ac:dyDescent="0.25">
      <c r="A430" s="34" t="s">
        <v>74</v>
      </c>
      <c r="B430" s="62" t="s">
        <v>1930</v>
      </c>
      <c r="C430" s="51" t="s">
        <v>840</v>
      </c>
      <c r="D430" s="35" t="s">
        <v>1661</v>
      </c>
      <c r="E430" s="66">
        <v>0.497</v>
      </c>
      <c r="F430" s="63">
        <v>43831</v>
      </c>
    </row>
    <row r="431" spans="1:6" x14ac:dyDescent="0.25">
      <c r="A431" s="34" t="s">
        <v>74</v>
      </c>
      <c r="B431" s="62" t="s">
        <v>1930</v>
      </c>
      <c r="C431" s="51" t="s">
        <v>838</v>
      </c>
      <c r="D431" s="35" t="s">
        <v>1660</v>
      </c>
      <c r="E431" s="66">
        <v>2.6245443667462283</v>
      </c>
      <c r="F431" s="63">
        <v>43831</v>
      </c>
    </row>
    <row r="432" spans="1:6" x14ac:dyDescent="0.25">
      <c r="A432" s="34" t="s">
        <v>74</v>
      </c>
      <c r="B432" s="62" t="s">
        <v>1930</v>
      </c>
      <c r="C432" s="51" t="s">
        <v>842</v>
      </c>
      <c r="D432" s="35" t="s">
        <v>1662</v>
      </c>
      <c r="E432" s="66">
        <v>0.91718539291486667</v>
      </c>
      <c r="F432" s="63">
        <v>43831</v>
      </c>
    </row>
    <row r="433" spans="1:6" x14ac:dyDescent="0.25">
      <c r="A433" s="34" t="s">
        <v>74</v>
      </c>
      <c r="B433" s="62" t="s">
        <v>1930</v>
      </c>
      <c r="C433" s="51" t="s">
        <v>844</v>
      </c>
      <c r="D433" s="35" t="s">
        <v>1663</v>
      </c>
      <c r="E433" s="66">
        <v>0.57891915997340448</v>
      </c>
      <c r="F433" s="63">
        <v>43831</v>
      </c>
    </row>
    <row r="434" spans="1:6" x14ac:dyDescent="0.25">
      <c r="A434" s="34" t="s">
        <v>74</v>
      </c>
      <c r="B434" s="62" t="s">
        <v>1930</v>
      </c>
      <c r="C434" s="51" t="s">
        <v>847</v>
      </c>
      <c r="D434" s="35" t="s">
        <v>2036</v>
      </c>
      <c r="E434" s="66">
        <v>1.2104321134662268</v>
      </c>
      <c r="F434" s="63">
        <v>43831</v>
      </c>
    </row>
    <row r="435" spans="1:6" x14ac:dyDescent="0.25">
      <c r="A435" s="34" t="s">
        <v>74</v>
      </c>
      <c r="B435" s="62" t="s">
        <v>1930</v>
      </c>
      <c r="C435" s="51" t="s">
        <v>850</v>
      </c>
      <c r="D435" s="35" t="s">
        <v>2037</v>
      </c>
      <c r="E435" s="66">
        <v>0.69892599270003142</v>
      </c>
      <c r="F435" s="63">
        <v>43831</v>
      </c>
    </row>
    <row r="436" spans="1:6" x14ac:dyDescent="0.25">
      <c r="A436" s="34" t="s">
        <v>74</v>
      </c>
      <c r="B436" s="62" t="s">
        <v>1930</v>
      </c>
      <c r="C436" s="51" t="s">
        <v>853</v>
      </c>
      <c r="D436" s="35" t="s">
        <v>2038</v>
      </c>
      <c r="E436" s="66">
        <v>0.47181378819850223</v>
      </c>
      <c r="F436" s="63">
        <v>43831</v>
      </c>
    </row>
    <row r="437" spans="1:6" x14ac:dyDescent="0.25">
      <c r="A437" s="34" t="s">
        <v>74</v>
      </c>
      <c r="B437" s="62" t="s">
        <v>1930</v>
      </c>
      <c r="C437" s="51" t="s">
        <v>856</v>
      </c>
      <c r="D437" s="35" t="s">
        <v>1934</v>
      </c>
      <c r="E437" s="66">
        <v>0.22953651973653499</v>
      </c>
      <c r="F437" s="63">
        <v>43831</v>
      </c>
    </row>
    <row r="438" spans="1:6" x14ac:dyDescent="0.25">
      <c r="A438" s="34" t="s">
        <v>74</v>
      </c>
      <c r="B438" s="62" t="s">
        <v>1930</v>
      </c>
      <c r="C438" s="51" t="s">
        <v>855</v>
      </c>
      <c r="D438" s="35" t="s">
        <v>1667</v>
      </c>
      <c r="E438" s="66">
        <v>0.72421233959039832</v>
      </c>
      <c r="F438" s="63">
        <v>43831</v>
      </c>
    </row>
    <row r="439" spans="1:6" x14ac:dyDescent="0.25">
      <c r="A439" s="34" t="s">
        <v>74</v>
      </c>
      <c r="B439" s="62" t="s">
        <v>1930</v>
      </c>
      <c r="C439" s="51" t="s">
        <v>857</v>
      </c>
      <c r="D439" s="35" t="s">
        <v>1669</v>
      </c>
      <c r="E439" s="66">
        <v>0.38411226535249515</v>
      </c>
      <c r="F439" s="63">
        <v>43831</v>
      </c>
    </row>
    <row r="440" spans="1:6" x14ac:dyDescent="0.25">
      <c r="A440" s="34" t="s">
        <v>74</v>
      </c>
      <c r="B440" s="62" t="s">
        <v>1930</v>
      </c>
      <c r="C440" s="51" t="s">
        <v>858</v>
      </c>
      <c r="D440" s="35" t="s">
        <v>2039</v>
      </c>
      <c r="E440" s="66">
        <v>0.57600817114662106</v>
      </c>
      <c r="F440" s="63">
        <v>43831</v>
      </c>
    </row>
    <row r="441" spans="1:6" x14ac:dyDescent="0.25">
      <c r="A441" s="34" t="s">
        <v>74</v>
      </c>
      <c r="B441" s="62" t="s">
        <v>1930</v>
      </c>
      <c r="C441" s="51" t="s">
        <v>859</v>
      </c>
      <c r="D441" s="35" t="s">
        <v>2040</v>
      </c>
      <c r="E441" s="66">
        <v>0.38652867270077762</v>
      </c>
      <c r="F441" s="63">
        <v>43831</v>
      </c>
    </row>
    <row r="442" spans="1:6" x14ac:dyDescent="0.25">
      <c r="A442" s="34" t="s">
        <v>74</v>
      </c>
      <c r="B442" s="62" t="s">
        <v>1930</v>
      </c>
      <c r="C442" s="51" t="s">
        <v>860</v>
      </c>
      <c r="D442" s="35" t="s">
        <v>2041</v>
      </c>
      <c r="E442" s="66">
        <v>0.24830127590210477</v>
      </c>
      <c r="F442" s="63">
        <v>43831</v>
      </c>
    </row>
    <row r="443" spans="1:6" x14ac:dyDescent="0.25">
      <c r="A443" s="34" t="s">
        <v>74</v>
      </c>
      <c r="B443" s="62" t="s">
        <v>1930</v>
      </c>
      <c r="C443" s="51" t="s">
        <v>862</v>
      </c>
      <c r="D443" s="35" t="s">
        <v>1673</v>
      </c>
      <c r="E443" s="66">
        <v>0.36788554842640819</v>
      </c>
      <c r="F443" s="63">
        <v>43831</v>
      </c>
    </row>
    <row r="444" spans="1:6" x14ac:dyDescent="0.25">
      <c r="A444" s="34" t="s">
        <v>74</v>
      </c>
      <c r="B444" s="62" t="s">
        <v>1930</v>
      </c>
      <c r="C444" s="51" t="s">
        <v>863</v>
      </c>
      <c r="D444" s="35" t="s">
        <v>2042</v>
      </c>
      <c r="E444" s="66">
        <v>0.83860787623742117</v>
      </c>
      <c r="F444" s="63">
        <v>43831</v>
      </c>
    </row>
    <row r="445" spans="1:6" x14ac:dyDescent="0.25">
      <c r="A445" s="34" t="s">
        <v>74</v>
      </c>
      <c r="B445" s="62" t="s">
        <v>1930</v>
      </c>
      <c r="C445" s="51" t="s">
        <v>864</v>
      </c>
      <c r="D445" s="35" t="s">
        <v>2043</v>
      </c>
      <c r="E445" s="66">
        <v>0.4835916984967733</v>
      </c>
      <c r="F445" s="63">
        <v>43831</v>
      </c>
    </row>
    <row r="446" spans="1:6" x14ac:dyDescent="0.25">
      <c r="A446" s="34" t="s">
        <v>74</v>
      </c>
      <c r="B446" s="62" t="s">
        <v>1930</v>
      </c>
      <c r="C446" s="51" t="s">
        <v>866</v>
      </c>
      <c r="D446" s="35" t="s">
        <v>2044</v>
      </c>
      <c r="E446" s="66">
        <v>0.54470252254438134</v>
      </c>
      <c r="F446" s="63">
        <v>43831</v>
      </c>
    </row>
    <row r="447" spans="1:6" x14ac:dyDescent="0.25">
      <c r="A447" s="34" t="s">
        <v>77</v>
      </c>
      <c r="B447" s="62" t="s">
        <v>1935</v>
      </c>
      <c r="C447" s="51" t="s">
        <v>867</v>
      </c>
      <c r="D447" s="35" t="s">
        <v>1677</v>
      </c>
      <c r="E447" s="66">
        <v>2.1288572864124902</v>
      </c>
      <c r="F447" s="63">
        <v>43831</v>
      </c>
    </row>
    <row r="448" spans="1:6" x14ac:dyDescent="0.25">
      <c r="A448" s="34" t="s">
        <v>77</v>
      </c>
      <c r="B448" s="62" t="s">
        <v>1935</v>
      </c>
      <c r="C448" s="51" t="s">
        <v>870</v>
      </c>
      <c r="D448" s="35" t="s">
        <v>1679</v>
      </c>
      <c r="E448" s="66">
        <v>0.99099999999999999</v>
      </c>
      <c r="F448" s="63">
        <v>43831</v>
      </c>
    </row>
    <row r="449" spans="1:6" x14ac:dyDescent="0.25">
      <c r="A449" s="34" t="s">
        <v>77</v>
      </c>
      <c r="B449" s="62" t="s">
        <v>1935</v>
      </c>
      <c r="C449" s="51" t="s">
        <v>869</v>
      </c>
      <c r="D449" s="35" t="s">
        <v>1678</v>
      </c>
      <c r="E449" s="66">
        <v>2.1768858482537952</v>
      </c>
      <c r="F449" s="63">
        <v>43831</v>
      </c>
    </row>
    <row r="450" spans="1:6" x14ac:dyDescent="0.25">
      <c r="A450" s="34" t="s">
        <v>77</v>
      </c>
      <c r="B450" s="62" t="s">
        <v>1935</v>
      </c>
      <c r="C450" s="51" t="s">
        <v>871</v>
      </c>
      <c r="D450" s="35" t="s">
        <v>1680</v>
      </c>
      <c r="E450" s="66">
        <v>1.122601446866949</v>
      </c>
      <c r="F450" s="63">
        <v>43831</v>
      </c>
    </row>
    <row r="451" spans="1:6" x14ac:dyDescent="0.25">
      <c r="A451" s="34" t="s">
        <v>77</v>
      </c>
      <c r="B451" s="62" t="s">
        <v>1935</v>
      </c>
      <c r="C451" s="51" t="s">
        <v>875</v>
      </c>
      <c r="D451" s="35" t="s">
        <v>1682</v>
      </c>
      <c r="E451" s="66">
        <v>0.39700000000000002</v>
      </c>
      <c r="F451" s="63">
        <v>43831</v>
      </c>
    </row>
    <row r="452" spans="1:6" x14ac:dyDescent="0.25">
      <c r="A452" s="34" t="s">
        <v>77</v>
      </c>
      <c r="B452" s="62" t="s">
        <v>1935</v>
      </c>
      <c r="C452" s="51" t="s">
        <v>873</v>
      </c>
      <c r="D452" s="35" t="s">
        <v>1681</v>
      </c>
      <c r="E452" s="66">
        <v>1.0136751481709323</v>
      </c>
      <c r="F452" s="63">
        <v>43831</v>
      </c>
    </row>
    <row r="453" spans="1:6" x14ac:dyDescent="0.25">
      <c r="A453" s="34" t="s">
        <v>77</v>
      </c>
      <c r="B453" s="62" t="s">
        <v>1935</v>
      </c>
      <c r="C453" s="51" t="s">
        <v>877</v>
      </c>
      <c r="D453" s="35" t="s">
        <v>1683</v>
      </c>
      <c r="E453" s="66">
        <v>0.52295471449362652</v>
      </c>
      <c r="F453" s="63">
        <v>43831</v>
      </c>
    </row>
    <row r="454" spans="1:6" x14ac:dyDescent="0.25">
      <c r="A454" s="34" t="s">
        <v>77</v>
      </c>
      <c r="B454" s="62" t="s">
        <v>1935</v>
      </c>
      <c r="C454" s="51" t="s">
        <v>878</v>
      </c>
      <c r="D454" s="35" t="s">
        <v>2045</v>
      </c>
      <c r="E454" s="66">
        <v>0.57426998485566605</v>
      </c>
      <c r="F454" s="63">
        <v>43831</v>
      </c>
    </row>
    <row r="455" spans="1:6" x14ac:dyDescent="0.25">
      <c r="A455" s="34" t="s">
        <v>71</v>
      </c>
      <c r="B455" s="62" t="s">
        <v>1924</v>
      </c>
      <c r="C455" s="51" t="s">
        <v>826</v>
      </c>
      <c r="D455" s="35" t="s">
        <v>1686</v>
      </c>
      <c r="E455" s="66">
        <v>0.35982032536231107</v>
      </c>
      <c r="F455" s="63">
        <v>43831</v>
      </c>
    </row>
    <row r="456" spans="1:6" x14ac:dyDescent="0.25">
      <c r="A456" s="34" t="s">
        <v>77</v>
      </c>
      <c r="B456" s="62" t="s">
        <v>1935</v>
      </c>
      <c r="C456" s="51" t="s">
        <v>880</v>
      </c>
      <c r="D456" s="35" t="s">
        <v>2046</v>
      </c>
      <c r="E456" s="66">
        <v>0.44215592525992836</v>
      </c>
      <c r="F456" s="63">
        <v>43831</v>
      </c>
    </row>
    <row r="457" spans="1:6" x14ac:dyDescent="0.25">
      <c r="A457" s="34" t="s">
        <v>77</v>
      </c>
      <c r="B457" s="62" t="s">
        <v>1935</v>
      </c>
      <c r="C457" s="51" t="s">
        <v>884</v>
      </c>
      <c r="D457" s="35" t="s">
        <v>1688</v>
      </c>
      <c r="E457" s="66">
        <v>0.21395891323092703</v>
      </c>
      <c r="F457" s="63">
        <v>43831</v>
      </c>
    </row>
    <row r="458" spans="1:6" x14ac:dyDescent="0.25">
      <c r="A458" s="34" t="s">
        <v>77</v>
      </c>
      <c r="B458" s="62" t="s">
        <v>1935</v>
      </c>
      <c r="C458" s="51" t="s">
        <v>882</v>
      </c>
      <c r="D458" s="35" t="s">
        <v>1687</v>
      </c>
      <c r="E458" s="66">
        <v>0.98011068669592527</v>
      </c>
      <c r="F458" s="63">
        <v>43831</v>
      </c>
    </row>
    <row r="459" spans="1:6" x14ac:dyDescent="0.25">
      <c r="A459" s="34" t="s">
        <v>77</v>
      </c>
      <c r="B459" s="62" t="s">
        <v>1935</v>
      </c>
      <c r="C459" s="51" t="s">
        <v>897</v>
      </c>
      <c r="D459" s="35" t="s">
        <v>1689</v>
      </c>
      <c r="E459" s="66">
        <v>0.34527873874405096</v>
      </c>
      <c r="F459" s="63">
        <v>43831</v>
      </c>
    </row>
    <row r="460" spans="1:6" x14ac:dyDescent="0.25">
      <c r="A460" s="34" t="s">
        <v>77</v>
      </c>
      <c r="B460" s="62" t="s">
        <v>1935</v>
      </c>
      <c r="C460" s="51" t="s">
        <v>889</v>
      </c>
      <c r="D460" s="35" t="s">
        <v>1690</v>
      </c>
      <c r="E460" s="66">
        <v>0.29172282426276808</v>
      </c>
      <c r="F460" s="63">
        <v>43831</v>
      </c>
    </row>
    <row r="461" spans="1:6" x14ac:dyDescent="0.25">
      <c r="A461" s="34" t="s">
        <v>77</v>
      </c>
      <c r="B461" s="62" t="s">
        <v>1935</v>
      </c>
      <c r="C461" s="51" t="s">
        <v>890</v>
      </c>
      <c r="D461" s="35" t="s">
        <v>1691</v>
      </c>
      <c r="E461" s="66">
        <v>1.4663697202727477</v>
      </c>
      <c r="F461" s="63">
        <v>43831</v>
      </c>
    </row>
    <row r="462" spans="1:6" x14ac:dyDescent="0.25">
      <c r="A462" s="34" t="s">
        <v>77</v>
      </c>
      <c r="B462" s="62" t="s">
        <v>1935</v>
      </c>
      <c r="C462" s="51" t="s">
        <v>893</v>
      </c>
      <c r="D462" s="35" t="s">
        <v>1693</v>
      </c>
      <c r="E462" s="66">
        <v>0.36673435905303126</v>
      </c>
      <c r="F462" s="63">
        <v>43831</v>
      </c>
    </row>
    <row r="463" spans="1:6" x14ac:dyDescent="0.25">
      <c r="A463" s="34" t="s">
        <v>77</v>
      </c>
      <c r="B463" s="62" t="s">
        <v>1935</v>
      </c>
      <c r="C463" s="51" t="s">
        <v>891</v>
      </c>
      <c r="D463" s="35" t="s">
        <v>1692</v>
      </c>
      <c r="E463" s="66">
        <v>0.8599680224145192</v>
      </c>
      <c r="F463" s="63">
        <v>43831</v>
      </c>
    </row>
    <row r="464" spans="1:6" x14ac:dyDescent="0.25">
      <c r="A464" s="34" t="s">
        <v>77</v>
      </c>
      <c r="B464" s="62" t="s">
        <v>1935</v>
      </c>
      <c r="C464" s="51" t="s">
        <v>894</v>
      </c>
      <c r="D464" s="35" t="s">
        <v>1694</v>
      </c>
      <c r="E464" s="66">
        <v>1.0563184155008567</v>
      </c>
      <c r="F464" s="63">
        <v>43831</v>
      </c>
    </row>
    <row r="465" spans="1:6" x14ac:dyDescent="0.25">
      <c r="A465" s="34" t="s">
        <v>77</v>
      </c>
      <c r="B465" s="62" t="s">
        <v>1935</v>
      </c>
      <c r="C465" s="51" t="s">
        <v>895</v>
      </c>
      <c r="D465" s="35" t="s">
        <v>1695</v>
      </c>
      <c r="E465" s="66">
        <v>0.51108640356806612</v>
      </c>
      <c r="F465" s="63">
        <v>43831</v>
      </c>
    </row>
    <row r="466" spans="1:6" x14ac:dyDescent="0.25">
      <c r="A466" s="34" t="s">
        <v>77</v>
      </c>
      <c r="B466" s="62" t="s">
        <v>1935</v>
      </c>
      <c r="C466" s="51" t="s">
        <v>896</v>
      </c>
      <c r="D466" s="35" t="s">
        <v>1696</v>
      </c>
      <c r="E466" s="66">
        <v>0.55620923096078434</v>
      </c>
      <c r="F466" s="63">
        <v>43831</v>
      </c>
    </row>
    <row r="467" spans="1:6" x14ac:dyDescent="0.25">
      <c r="A467" s="34" t="s">
        <v>77</v>
      </c>
      <c r="B467" s="62" t="s">
        <v>1935</v>
      </c>
      <c r="C467" s="51" t="s">
        <v>898</v>
      </c>
      <c r="D467" s="35" t="s">
        <v>1697</v>
      </c>
      <c r="E467" s="66">
        <v>0.36355903701949244</v>
      </c>
      <c r="F467" s="63">
        <v>43831</v>
      </c>
    </row>
    <row r="468" spans="1:6" x14ac:dyDescent="0.25">
      <c r="A468" s="34" t="s">
        <v>77</v>
      </c>
      <c r="B468" s="62" t="s">
        <v>1935</v>
      </c>
      <c r="C468" s="51" t="s">
        <v>900</v>
      </c>
      <c r="D468" s="35" t="s">
        <v>1698</v>
      </c>
      <c r="E468" s="66">
        <v>0.54524492630811761</v>
      </c>
      <c r="F468" s="63">
        <v>43831</v>
      </c>
    </row>
    <row r="469" spans="1:6" x14ac:dyDescent="0.25">
      <c r="A469" s="34" t="s">
        <v>77</v>
      </c>
      <c r="B469" s="62" t="s">
        <v>1935</v>
      </c>
      <c r="C469" s="51" t="s">
        <v>903</v>
      </c>
      <c r="D469" s="35" t="s">
        <v>1700</v>
      </c>
      <c r="E469" s="66">
        <v>0.27713603733086334</v>
      </c>
      <c r="F469" s="63">
        <v>43831</v>
      </c>
    </row>
    <row r="470" spans="1:6" x14ac:dyDescent="0.25">
      <c r="A470" s="34" t="s">
        <v>77</v>
      </c>
      <c r="B470" s="62" t="s">
        <v>1935</v>
      </c>
      <c r="C470" s="51" t="s">
        <v>902</v>
      </c>
      <c r="D470" s="35" t="s">
        <v>1699</v>
      </c>
      <c r="E470" s="66">
        <v>0.34200000000000003</v>
      </c>
      <c r="F470" s="63">
        <v>43831</v>
      </c>
    </row>
    <row r="471" spans="1:6" x14ac:dyDescent="0.25">
      <c r="A471" s="34" t="s">
        <v>77</v>
      </c>
      <c r="B471" s="62" t="s">
        <v>1935</v>
      </c>
      <c r="C471" s="51" t="s">
        <v>904</v>
      </c>
      <c r="D471" s="35" t="s">
        <v>1701</v>
      </c>
      <c r="E471" s="66">
        <v>0.39134431553564392</v>
      </c>
      <c r="F471" s="63">
        <v>43831</v>
      </c>
    </row>
    <row r="472" spans="1:6" x14ac:dyDescent="0.25">
      <c r="A472" s="34" t="s">
        <v>80</v>
      </c>
      <c r="B472" s="62" t="s">
        <v>1936</v>
      </c>
      <c r="C472" s="51" t="s">
        <v>907</v>
      </c>
      <c r="D472" s="35" t="s">
        <v>1937</v>
      </c>
      <c r="E472" s="66">
        <v>1.0760000000000001</v>
      </c>
      <c r="F472" s="63">
        <v>43831</v>
      </c>
    </row>
    <row r="473" spans="1:6" x14ac:dyDescent="0.25">
      <c r="A473" s="34" t="s">
        <v>80</v>
      </c>
      <c r="B473" s="62" t="s">
        <v>1936</v>
      </c>
      <c r="C473" s="51" t="s">
        <v>905</v>
      </c>
      <c r="D473" s="35" t="s">
        <v>1702</v>
      </c>
      <c r="E473" s="66">
        <v>2.6188028575701732</v>
      </c>
      <c r="F473" s="63">
        <v>43831</v>
      </c>
    </row>
    <row r="474" spans="1:6" x14ac:dyDescent="0.25">
      <c r="A474" s="34" t="s">
        <v>80</v>
      </c>
      <c r="B474" s="62" t="s">
        <v>1936</v>
      </c>
      <c r="C474" s="51" t="s">
        <v>909</v>
      </c>
      <c r="D474" s="35" t="s">
        <v>1704</v>
      </c>
      <c r="E474" s="66">
        <v>1.8794773298796477</v>
      </c>
      <c r="F474" s="63">
        <v>43831</v>
      </c>
    </row>
    <row r="475" spans="1:6" x14ac:dyDescent="0.25">
      <c r="A475" s="34" t="s">
        <v>80</v>
      </c>
      <c r="B475" s="62" t="s">
        <v>1936</v>
      </c>
      <c r="C475" s="51" t="s">
        <v>911</v>
      </c>
      <c r="D475" s="35" t="s">
        <v>1706</v>
      </c>
      <c r="E475" s="66">
        <v>0.50665256162154182</v>
      </c>
      <c r="F475" s="63">
        <v>43831</v>
      </c>
    </row>
    <row r="476" spans="1:6" x14ac:dyDescent="0.25">
      <c r="A476" s="34" t="s">
        <v>80</v>
      </c>
      <c r="B476" s="62" t="s">
        <v>1936</v>
      </c>
      <c r="C476" s="51" t="s">
        <v>910</v>
      </c>
      <c r="D476" s="35" t="s">
        <v>1705</v>
      </c>
      <c r="E476" s="66">
        <v>1.7058662941379064</v>
      </c>
      <c r="F476" s="63">
        <v>43831</v>
      </c>
    </row>
    <row r="477" spans="1:6" x14ac:dyDescent="0.25">
      <c r="A477" s="34" t="s">
        <v>80</v>
      </c>
      <c r="B477" s="62" t="s">
        <v>1936</v>
      </c>
      <c r="C477" s="51" t="s">
        <v>915</v>
      </c>
      <c r="D477" s="35" t="s">
        <v>1708</v>
      </c>
      <c r="E477" s="66">
        <v>0.81982942181206908</v>
      </c>
      <c r="F477" s="63">
        <v>43831</v>
      </c>
    </row>
    <row r="478" spans="1:6" x14ac:dyDescent="0.25">
      <c r="A478" s="34" t="s">
        <v>80</v>
      </c>
      <c r="B478" s="62" t="s">
        <v>1936</v>
      </c>
      <c r="C478" s="51" t="s">
        <v>913</v>
      </c>
      <c r="D478" s="35" t="s">
        <v>1707</v>
      </c>
      <c r="E478" s="66">
        <v>1.1764221060424365</v>
      </c>
      <c r="F478" s="63">
        <v>43831</v>
      </c>
    </row>
    <row r="479" spans="1:6" x14ac:dyDescent="0.25">
      <c r="A479" s="34" t="s">
        <v>80</v>
      </c>
      <c r="B479" s="62" t="s">
        <v>1936</v>
      </c>
      <c r="C479" s="51" t="s">
        <v>918</v>
      </c>
      <c r="D479" s="35" t="s">
        <v>1710</v>
      </c>
      <c r="E479" s="66">
        <v>0.65200000000000002</v>
      </c>
      <c r="F479" s="63">
        <v>43831</v>
      </c>
    </row>
    <row r="480" spans="1:6" x14ac:dyDescent="0.25">
      <c r="A480" s="34" t="s">
        <v>80</v>
      </c>
      <c r="B480" s="62" t="s">
        <v>1936</v>
      </c>
      <c r="C480" s="51" t="s">
        <v>916</v>
      </c>
      <c r="D480" s="35" t="s">
        <v>1709</v>
      </c>
      <c r="E480" s="66">
        <v>1.9840096527442797</v>
      </c>
      <c r="F480" s="63">
        <v>43831</v>
      </c>
    </row>
    <row r="481" spans="1:6" x14ac:dyDescent="0.25">
      <c r="A481" s="34" t="s">
        <v>80</v>
      </c>
      <c r="B481" s="62" t="s">
        <v>1936</v>
      </c>
      <c r="C481" s="51" t="s">
        <v>920</v>
      </c>
      <c r="D481" s="35" t="s">
        <v>1711</v>
      </c>
      <c r="E481" s="66">
        <v>1.370518710020358</v>
      </c>
      <c r="F481" s="63">
        <v>43831</v>
      </c>
    </row>
    <row r="482" spans="1:6" x14ac:dyDescent="0.25">
      <c r="A482" s="34" t="s">
        <v>80</v>
      </c>
      <c r="B482" s="62" t="s">
        <v>1936</v>
      </c>
      <c r="C482" s="51" t="s">
        <v>923</v>
      </c>
      <c r="D482" s="35" t="s">
        <v>1713</v>
      </c>
      <c r="E482" s="66">
        <v>0.40989581569295352</v>
      </c>
      <c r="F482" s="63">
        <v>43831</v>
      </c>
    </row>
    <row r="483" spans="1:6" x14ac:dyDescent="0.25">
      <c r="A483" s="34" t="s">
        <v>80</v>
      </c>
      <c r="B483" s="62" t="s">
        <v>1936</v>
      </c>
      <c r="C483" s="51" t="s">
        <v>922</v>
      </c>
      <c r="D483" s="35" t="s">
        <v>1712</v>
      </c>
      <c r="E483" s="66">
        <v>1.1355997656336263</v>
      </c>
      <c r="F483" s="63">
        <v>43831</v>
      </c>
    </row>
    <row r="484" spans="1:6" x14ac:dyDescent="0.25">
      <c r="A484" s="34" t="s">
        <v>80</v>
      </c>
      <c r="B484" s="62" t="s">
        <v>1936</v>
      </c>
      <c r="C484" s="51" t="s">
        <v>927</v>
      </c>
      <c r="D484" s="35" t="s">
        <v>1715</v>
      </c>
      <c r="E484" s="66">
        <v>0.27933148113646211</v>
      </c>
      <c r="F484" s="63">
        <v>43831</v>
      </c>
    </row>
    <row r="485" spans="1:6" x14ac:dyDescent="0.25">
      <c r="A485" s="34" t="s">
        <v>80</v>
      </c>
      <c r="B485" s="62" t="s">
        <v>1936</v>
      </c>
      <c r="C485" s="51" t="s">
        <v>925</v>
      </c>
      <c r="D485" s="35" t="s">
        <v>1714</v>
      </c>
      <c r="E485" s="66">
        <v>0.51670415683533366</v>
      </c>
      <c r="F485" s="63">
        <v>43831</v>
      </c>
    </row>
    <row r="486" spans="1:6" x14ac:dyDescent="0.25">
      <c r="A486" s="34" t="s">
        <v>80</v>
      </c>
      <c r="B486" s="62" t="s">
        <v>1936</v>
      </c>
      <c r="C486" s="51" t="s">
        <v>929</v>
      </c>
      <c r="D486" s="35" t="s">
        <v>1717</v>
      </c>
      <c r="E486" s="66">
        <v>0.57656306133873725</v>
      </c>
      <c r="F486" s="63">
        <v>43831</v>
      </c>
    </row>
    <row r="487" spans="1:6" x14ac:dyDescent="0.25">
      <c r="A487" s="34" t="s">
        <v>80</v>
      </c>
      <c r="B487" s="62" t="s">
        <v>1936</v>
      </c>
      <c r="C487" s="51" t="s">
        <v>928</v>
      </c>
      <c r="D487" s="35" t="s">
        <v>1716</v>
      </c>
      <c r="E487" s="66">
        <v>0.8183516785369408</v>
      </c>
      <c r="F487" s="63">
        <v>43831</v>
      </c>
    </row>
    <row r="488" spans="1:6" x14ac:dyDescent="0.25">
      <c r="A488" s="34" t="s">
        <v>80</v>
      </c>
      <c r="B488" s="62" t="s">
        <v>1936</v>
      </c>
      <c r="C488" s="51" t="s">
        <v>932</v>
      </c>
      <c r="D488" s="35" t="s">
        <v>1719</v>
      </c>
      <c r="E488" s="66">
        <v>0.59358989034493526</v>
      </c>
      <c r="F488" s="63">
        <v>43831</v>
      </c>
    </row>
    <row r="489" spans="1:6" x14ac:dyDescent="0.25">
      <c r="A489" s="34" t="s">
        <v>80</v>
      </c>
      <c r="B489" s="62" t="s">
        <v>1936</v>
      </c>
      <c r="C489" s="51" t="s">
        <v>930</v>
      </c>
      <c r="D489" s="35" t="s">
        <v>1718</v>
      </c>
      <c r="E489" s="66">
        <v>0.62964036907039955</v>
      </c>
      <c r="F489" s="63">
        <v>43831</v>
      </c>
    </row>
    <row r="490" spans="1:6" x14ac:dyDescent="0.25">
      <c r="A490" s="34" t="s">
        <v>80</v>
      </c>
      <c r="B490" s="62" t="s">
        <v>1936</v>
      </c>
      <c r="C490" s="51" t="s">
        <v>935</v>
      </c>
      <c r="D490" s="35" t="s">
        <v>1720</v>
      </c>
      <c r="E490" s="66">
        <v>0.76152061598380483</v>
      </c>
      <c r="F490" s="63">
        <v>43831</v>
      </c>
    </row>
    <row r="491" spans="1:6" x14ac:dyDescent="0.25">
      <c r="A491" s="34" t="s">
        <v>80</v>
      </c>
      <c r="B491" s="62" t="s">
        <v>1936</v>
      </c>
      <c r="C491" s="51" t="s">
        <v>940</v>
      </c>
      <c r="D491" s="35" t="s">
        <v>1722</v>
      </c>
      <c r="E491" s="66">
        <v>0.26952947026322993</v>
      </c>
      <c r="F491" s="63">
        <v>43831</v>
      </c>
    </row>
    <row r="492" spans="1:6" x14ac:dyDescent="0.25">
      <c r="A492" s="34" t="s">
        <v>80</v>
      </c>
      <c r="B492" s="62" t="s">
        <v>1936</v>
      </c>
      <c r="C492" s="51" t="s">
        <v>938</v>
      </c>
      <c r="D492" s="35" t="s">
        <v>1721</v>
      </c>
      <c r="E492" s="66">
        <v>0.41839347465815352</v>
      </c>
      <c r="F492" s="63">
        <v>43831</v>
      </c>
    </row>
    <row r="493" spans="1:6" x14ac:dyDescent="0.25">
      <c r="A493" s="34" t="s">
        <v>80</v>
      </c>
      <c r="B493" s="62" t="s">
        <v>1936</v>
      </c>
      <c r="C493" s="51" t="s">
        <v>944</v>
      </c>
      <c r="D493" s="35" t="s">
        <v>1724</v>
      </c>
      <c r="E493" s="66">
        <v>0.55115325302024365</v>
      </c>
      <c r="F493" s="63">
        <v>43831</v>
      </c>
    </row>
    <row r="494" spans="1:6" x14ac:dyDescent="0.25">
      <c r="A494" s="34" t="s">
        <v>80</v>
      </c>
      <c r="B494" s="62" t="s">
        <v>1936</v>
      </c>
      <c r="C494" s="51" t="s">
        <v>942</v>
      </c>
      <c r="D494" s="35" t="s">
        <v>1723</v>
      </c>
      <c r="E494" s="66">
        <v>0.8237176014853308</v>
      </c>
      <c r="F494" s="63">
        <v>43831</v>
      </c>
    </row>
    <row r="495" spans="1:6" x14ac:dyDescent="0.25">
      <c r="A495" s="34" t="s">
        <v>80</v>
      </c>
      <c r="B495" s="62" t="s">
        <v>1936</v>
      </c>
      <c r="C495" s="51" t="s">
        <v>946</v>
      </c>
      <c r="D495" s="35" t="s">
        <v>1725</v>
      </c>
      <c r="E495" s="66">
        <v>0.99999236751192133</v>
      </c>
      <c r="F495" s="63">
        <v>43831</v>
      </c>
    </row>
    <row r="496" spans="1:6" x14ac:dyDescent="0.25">
      <c r="A496" s="34" t="s">
        <v>80</v>
      </c>
      <c r="B496" s="62" t="s">
        <v>1936</v>
      </c>
      <c r="C496" s="51" t="s">
        <v>948</v>
      </c>
      <c r="D496" s="35" t="s">
        <v>1726</v>
      </c>
      <c r="E496" s="66">
        <v>0.45757568940042803</v>
      </c>
      <c r="F496" s="63">
        <v>43831</v>
      </c>
    </row>
    <row r="497" spans="1:6" x14ac:dyDescent="0.25">
      <c r="A497" s="34" t="s">
        <v>80</v>
      </c>
      <c r="B497" s="62" t="s">
        <v>1936</v>
      </c>
      <c r="C497" s="51" t="s">
        <v>950</v>
      </c>
      <c r="D497" s="35" t="s">
        <v>1727</v>
      </c>
      <c r="E497" s="66">
        <v>0.43719034794667699</v>
      </c>
      <c r="F497" s="63">
        <v>43831</v>
      </c>
    </row>
    <row r="498" spans="1:6" x14ac:dyDescent="0.25">
      <c r="A498" s="34" t="s">
        <v>80</v>
      </c>
      <c r="B498" s="62" t="s">
        <v>1936</v>
      </c>
      <c r="C498" s="51" t="s">
        <v>953</v>
      </c>
      <c r="D498" s="35" t="s">
        <v>1728</v>
      </c>
      <c r="E498" s="66">
        <v>0.2419185358139937</v>
      </c>
      <c r="F498" s="63">
        <v>43831</v>
      </c>
    </row>
    <row r="499" spans="1:6" x14ac:dyDescent="0.25">
      <c r="A499" s="34" t="s">
        <v>1729</v>
      </c>
      <c r="B499" s="62" t="s">
        <v>1938</v>
      </c>
      <c r="C499" s="51" t="s">
        <v>956</v>
      </c>
      <c r="D499" s="35" t="s">
        <v>1730</v>
      </c>
      <c r="E499" s="66">
        <v>1.2713492218839288</v>
      </c>
      <c r="F499" s="63">
        <v>43831</v>
      </c>
    </row>
    <row r="500" spans="1:6" x14ac:dyDescent="0.25">
      <c r="A500" s="34" t="s">
        <v>1729</v>
      </c>
      <c r="B500" s="62" t="s">
        <v>1938</v>
      </c>
      <c r="C500" s="51" t="s">
        <v>961</v>
      </c>
      <c r="D500" s="35" t="s">
        <v>1732</v>
      </c>
      <c r="E500" s="66">
        <v>0.495</v>
      </c>
      <c r="F500" s="63">
        <v>43831</v>
      </c>
    </row>
    <row r="501" spans="1:6" x14ac:dyDescent="0.25">
      <c r="A501" s="34" t="s">
        <v>1729</v>
      </c>
      <c r="B501" s="62" t="s">
        <v>1938</v>
      </c>
      <c r="C501" s="51" t="s">
        <v>958</v>
      </c>
      <c r="D501" s="35" t="s">
        <v>1731</v>
      </c>
      <c r="E501" s="66">
        <v>1.0956297739964016</v>
      </c>
      <c r="F501" s="63">
        <v>43831</v>
      </c>
    </row>
    <row r="502" spans="1:6" x14ac:dyDescent="0.25">
      <c r="A502" s="34" t="s">
        <v>1729</v>
      </c>
      <c r="B502" s="62" t="s">
        <v>1938</v>
      </c>
      <c r="C502" s="51" t="s">
        <v>964</v>
      </c>
      <c r="D502" s="35" t="s">
        <v>1733</v>
      </c>
      <c r="E502" s="66">
        <v>0.93297967393985048</v>
      </c>
      <c r="F502" s="63">
        <v>43831</v>
      </c>
    </row>
    <row r="503" spans="1:6" x14ac:dyDescent="0.25">
      <c r="A503" s="34" t="s">
        <v>1729</v>
      </c>
      <c r="B503" s="62" t="s">
        <v>1938</v>
      </c>
      <c r="C503" s="51" t="s">
        <v>970</v>
      </c>
      <c r="D503" s="35" t="s">
        <v>1735</v>
      </c>
      <c r="E503" s="66">
        <v>0.76981945605788105</v>
      </c>
      <c r="F503" s="63">
        <v>43831</v>
      </c>
    </row>
    <row r="504" spans="1:6" x14ac:dyDescent="0.25">
      <c r="A504" s="34" t="s">
        <v>1729</v>
      </c>
      <c r="B504" s="62" t="s">
        <v>1938</v>
      </c>
      <c r="C504" s="51" t="s">
        <v>967</v>
      </c>
      <c r="D504" s="35" t="s">
        <v>1734</v>
      </c>
      <c r="E504" s="66">
        <v>0.81097111303753089</v>
      </c>
      <c r="F504" s="63">
        <v>43831</v>
      </c>
    </row>
    <row r="505" spans="1:6" x14ac:dyDescent="0.25">
      <c r="A505" s="34" t="s">
        <v>1729</v>
      </c>
      <c r="B505" s="62" t="s">
        <v>1938</v>
      </c>
      <c r="C505" s="51" t="s">
        <v>973</v>
      </c>
      <c r="D505" s="35" t="s">
        <v>1736</v>
      </c>
      <c r="E505" s="66">
        <v>1.0429999999999999</v>
      </c>
      <c r="F505" s="63">
        <v>43831</v>
      </c>
    </row>
    <row r="506" spans="1:6" x14ac:dyDescent="0.25">
      <c r="A506" s="34" t="s">
        <v>1729</v>
      </c>
      <c r="B506" s="62" t="s">
        <v>1938</v>
      </c>
      <c r="C506" s="51" t="s">
        <v>976</v>
      </c>
      <c r="D506" s="35" t="s">
        <v>1737</v>
      </c>
      <c r="E506" s="66">
        <v>1.9324554664386897</v>
      </c>
      <c r="F506" s="63">
        <v>43831</v>
      </c>
    </row>
    <row r="507" spans="1:6" x14ac:dyDescent="0.25">
      <c r="A507" s="34" t="s">
        <v>1729</v>
      </c>
      <c r="B507" s="62" t="s">
        <v>1938</v>
      </c>
      <c r="C507" s="51" t="s">
        <v>982</v>
      </c>
      <c r="D507" s="35" t="s">
        <v>1738</v>
      </c>
      <c r="E507" s="66">
        <v>0.38037355369531367</v>
      </c>
      <c r="F507" s="63">
        <v>43831</v>
      </c>
    </row>
    <row r="508" spans="1:6" x14ac:dyDescent="0.25">
      <c r="A508" s="34" t="s">
        <v>1729</v>
      </c>
      <c r="B508" s="62" t="s">
        <v>1938</v>
      </c>
      <c r="C508" s="51" t="s">
        <v>989</v>
      </c>
      <c r="D508" s="35" t="s">
        <v>1739</v>
      </c>
      <c r="E508" s="66">
        <v>0.41752821151124103</v>
      </c>
      <c r="F508" s="63">
        <v>43831</v>
      </c>
    </row>
    <row r="509" spans="1:6" x14ac:dyDescent="0.25">
      <c r="A509" s="34" t="s">
        <v>1729</v>
      </c>
      <c r="B509" s="62" t="s">
        <v>1938</v>
      </c>
      <c r="C509" s="51" t="s">
        <v>985</v>
      </c>
      <c r="D509" s="35" t="s">
        <v>1740</v>
      </c>
      <c r="E509" s="66">
        <v>0.41079336477818357</v>
      </c>
      <c r="F509" s="63">
        <v>43831</v>
      </c>
    </row>
    <row r="510" spans="1:6" x14ac:dyDescent="0.25">
      <c r="A510" s="34" t="s">
        <v>1729</v>
      </c>
      <c r="B510" s="62" t="s">
        <v>1938</v>
      </c>
      <c r="C510" s="51" t="s">
        <v>987</v>
      </c>
      <c r="D510" s="35" t="s">
        <v>1741</v>
      </c>
      <c r="E510" s="66">
        <v>0.81624017817096783</v>
      </c>
      <c r="F510" s="63">
        <v>43831</v>
      </c>
    </row>
    <row r="511" spans="1:6" x14ac:dyDescent="0.25">
      <c r="A511" s="34" t="s">
        <v>1729</v>
      </c>
      <c r="B511" s="62" t="s">
        <v>1938</v>
      </c>
      <c r="C511" s="51" t="s">
        <v>990</v>
      </c>
      <c r="D511" s="35" t="s">
        <v>1742</v>
      </c>
      <c r="E511" s="66">
        <v>0.26380194480568259</v>
      </c>
      <c r="F511" s="63">
        <v>43831</v>
      </c>
    </row>
    <row r="512" spans="1:6" x14ac:dyDescent="0.25">
      <c r="A512" s="34" t="s">
        <v>1729</v>
      </c>
      <c r="B512" s="62" t="s">
        <v>1938</v>
      </c>
      <c r="C512" s="51" t="s">
        <v>991</v>
      </c>
      <c r="D512" s="35" t="s">
        <v>1743</v>
      </c>
      <c r="E512" s="66">
        <v>0.20042464788817693</v>
      </c>
      <c r="F512" s="63">
        <v>43831</v>
      </c>
    </row>
    <row r="513" spans="1:6" x14ac:dyDescent="0.25">
      <c r="A513" s="34" t="s">
        <v>1729</v>
      </c>
      <c r="B513" s="62" t="s">
        <v>1938</v>
      </c>
      <c r="C513" s="51" t="s">
        <v>994</v>
      </c>
      <c r="D513" s="35" t="s">
        <v>1745</v>
      </c>
      <c r="E513" s="66">
        <v>0.18206040617310959</v>
      </c>
      <c r="F513" s="63">
        <v>43831</v>
      </c>
    </row>
    <row r="514" spans="1:6" x14ac:dyDescent="0.25">
      <c r="A514" s="34" t="s">
        <v>1729</v>
      </c>
      <c r="B514" s="62" t="s">
        <v>1938</v>
      </c>
      <c r="C514" s="51" t="s">
        <v>992</v>
      </c>
      <c r="D514" s="35" t="s">
        <v>1744</v>
      </c>
      <c r="E514" s="66">
        <v>0.3655413936321949</v>
      </c>
      <c r="F514" s="63">
        <v>43831</v>
      </c>
    </row>
    <row r="515" spans="1:6" x14ac:dyDescent="0.25">
      <c r="A515" s="34" t="s">
        <v>1729</v>
      </c>
      <c r="B515" s="62" t="s">
        <v>1938</v>
      </c>
      <c r="C515" s="51" t="s">
        <v>996</v>
      </c>
      <c r="D515" s="35" t="s">
        <v>1746</v>
      </c>
      <c r="E515" s="66">
        <v>0.16771899237241883</v>
      </c>
      <c r="F515" s="63">
        <v>43831</v>
      </c>
    </row>
    <row r="516" spans="1:6" x14ac:dyDescent="0.25">
      <c r="A516" s="34" t="s">
        <v>1729</v>
      </c>
      <c r="B516" s="62" t="s">
        <v>1938</v>
      </c>
      <c r="C516" s="51" t="s">
        <v>998</v>
      </c>
      <c r="D516" s="35" t="s">
        <v>1747</v>
      </c>
      <c r="E516" s="66">
        <v>0.26921952525538068</v>
      </c>
      <c r="F516" s="63">
        <v>43831</v>
      </c>
    </row>
    <row r="517" spans="1:6" x14ac:dyDescent="0.25">
      <c r="A517" s="34" t="s">
        <v>1729</v>
      </c>
      <c r="B517" s="62" t="s">
        <v>1938</v>
      </c>
      <c r="C517" s="51" t="s">
        <v>999</v>
      </c>
      <c r="D517" s="35" t="s">
        <v>1748</v>
      </c>
      <c r="E517" s="66">
        <v>0.24342951772725871</v>
      </c>
      <c r="F517" s="63">
        <v>43831</v>
      </c>
    </row>
    <row r="518" spans="1:6" x14ac:dyDescent="0.25">
      <c r="A518" s="34" t="s">
        <v>88</v>
      </c>
      <c r="B518" s="62" t="s">
        <v>1939</v>
      </c>
      <c r="C518" s="51" t="s">
        <v>1000</v>
      </c>
      <c r="D518" s="35" t="s">
        <v>1749</v>
      </c>
      <c r="E518" s="66">
        <v>0.84271303329450775</v>
      </c>
      <c r="F518" s="63">
        <v>43831</v>
      </c>
    </row>
    <row r="519" spans="1:6" x14ac:dyDescent="0.25">
      <c r="A519" s="34" t="s">
        <v>88</v>
      </c>
      <c r="B519" s="62" t="s">
        <v>1939</v>
      </c>
      <c r="C519" s="51" t="s">
        <v>1002</v>
      </c>
      <c r="D519" s="35" t="s">
        <v>1750</v>
      </c>
      <c r="E519" s="66">
        <v>0.5868873295501954</v>
      </c>
      <c r="F519" s="63">
        <v>43831</v>
      </c>
    </row>
    <row r="520" spans="1:6" x14ac:dyDescent="0.25">
      <c r="A520" s="34" t="s">
        <v>88</v>
      </c>
      <c r="B520" s="62" t="s">
        <v>1939</v>
      </c>
      <c r="C520" s="51" t="s">
        <v>1015</v>
      </c>
      <c r="D520" s="35" t="s">
        <v>2047</v>
      </c>
      <c r="E520" s="66">
        <v>18.111677213952493</v>
      </c>
      <c r="F520" s="63">
        <v>43831</v>
      </c>
    </row>
    <row r="521" spans="1:6" x14ac:dyDescent="0.25">
      <c r="A521" s="34" t="s">
        <v>88</v>
      </c>
      <c r="B521" s="62" t="s">
        <v>1939</v>
      </c>
      <c r="C521" s="51" t="s">
        <v>1004</v>
      </c>
      <c r="D521" s="35" t="s">
        <v>1752</v>
      </c>
      <c r="E521" s="66">
        <v>49.964002142740959</v>
      </c>
      <c r="F521" s="63">
        <v>43831</v>
      </c>
    </row>
    <row r="522" spans="1:6" x14ac:dyDescent="0.25">
      <c r="A522" s="34" t="s">
        <v>88</v>
      </c>
      <c r="B522" s="62" t="s">
        <v>1939</v>
      </c>
      <c r="C522" s="51" t="s">
        <v>969</v>
      </c>
      <c r="D522" s="35" t="s">
        <v>2048</v>
      </c>
      <c r="E522" s="66">
        <v>16.727230199016244</v>
      </c>
      <c r="F522" s="63">
        <v>43831</v>
      </c>
    </row>
    <row r="523" spans="1:6" x14ac:dyDescent="0.25">
      <c r="A523" s="34" t="s">
        <v>88</v>
      </c>
      <c r="B523" s="62" t="s">
        <v>1939</v>
      </c>
      <c r="C523" s="51" t="s">
        <v>1006</v>
      </c>
      <c r="D523" s="35" t="s">
        <v>2049</v>
      </c>
      <c r="E523" s="66">
        <v>4.715358959527495</v>
      </c>
      <c r="F523" s="63">
        <v>43831</v>
      </c>
    </row>
    <row r="524" spans="1:6" x14ac:dyDescent="0.25">
      <c r="A524" s="34" t="s">
        <v>88</v>
      </c>
      <c r="B524" s="62" t="s">
        <v>1939</v>
      </c>
      <c r="C524" s="51" t="s">
        <v>1008</v>
      </c>
      <c r="D524" s="35" t="s">
        <v>2050</v>
      </c>
      <c r="E524" s="66">
        <v>1.4157771383540103</v>
      </c>
      <c r="F524" s="63">
        <v>43831</v>
      </c>
    </row>
    <row r="525" spans="1:6" x14ac:dyDescent="0.25">
      <c r="A525" s="34" t="s">
        <v>88</v>
      </c>
      <c r="B525" s="62" t="s">
        <v>1939</v>
      </c>
      <c r="C525" s="51" t="s">
        <v>1010</v>
      </c>
      <c r="D525" s="35" t="s">
        <v>2051</v>
      </c>
      <c r="E525" s="66">
        <v>4.5958968623268168</v>
      </c>
      <c r="F525" s="63">
        <v>43831</v>
      </c>
    </row>
    <row r="526" spans="1:6" x14ac:dyDescent="0.25">
      <c r="A526" s="34" t="s">
        <v>88</v>
      </c>
      <c r="B526" s="62" t="s">
        <v>1939</v>
      </c>
      <c r="C526" s="51" t="s">
        <v>1012</v>
      </c>
      <c r="D526" s="35" t="s">
        <v>1757</v>
      </c>
      <c r="E526" s="66">
        <v>17.349786992374984</v>
      </c>
      <c r="F526" s="63">
        <v>43831</v>
      </c>
    </row>
    <row r="527" spans="1:6" x14ac:dyDescent="0.25">
      <c r="A527" s="34" t="s">
        <v>88</v>
      </c>
      <c r="B527" s="62" t="s">
        <v>1939</v>
      </c>
      <c r="C527" s="51" t="s">
        <v>1014</v>
      </c>
      <c r="D527" s="35" t="s">
        <v>1758</v>
      </c>
      <c r="E527" s="66">
        <v>2.1078391405677137</v>
      </c>
      <c r="F527" s="63">
        <v>43831</v>
      </c>
    </row>
    <row r="528" spans="1:6" x14ac:dyDescent="0.25">
      <c r="A528" s="34" t="s">
        <v>88</v>
      </c>
      <c r="B528" s="62" t="s">
        <v>1939</v>
      </c>
      <c r="C528" s="51" t="s">
        <v>1016</v>
      </c>
      <c r="D528" s="35" t="s">
        <v>1759</v>
      </c>
      <c r="E528" s="66">
        <v>2.4044987331526193</v>
      </c>
      <c r="F528" s="63">
        <v>43831</v>
      </c>
    </row>
    <row r="529" spans="1:6" x14ac:dyDescent="0.25">
      <c r="A529" s="34" t="s">
        <v>88</v>
      </c>
      <c r="B529" s="62" t="s">
        <v>1939</v>
      </c>
      <c r="C529" s="51" t="s">
        <v>1018</v>
      </c>
      <c r="D529" s="35" t="s">
        <v>1760</v>
      </c>
      <c r="E529" s="66">
        <v>0.63100929285506713</v>
      </c>
      <c r="F529" s="63">
        <v>43831</v>
      </c>
    </row>
    <row r="530" spans="1:6" x14ac:dyDescent="0.25">
      <c r="A530" s="34" t="s">
        <v>88</v>
      </c>
      <c r="B530" s="62" t="s">
        <v>1939</v>
      </c>
      <c r="C530" s="51" t="s">
        <v>1020</v>
      </c>
      <c r="D530" s="35" t="s">
        <v>1761</v>
      </c>
      <c r="E530" s="66">
        <v>0.3204573093654578</v>
      </c>
      <c r="F530" s="63">
        <v>43831</v>
      </c>
    </row>
    <row r="531" spans="1:6" x14ac:dyDescent="0.25">
      <c r="A531" s="34" t="s">
        <v>90</v>
      </c>
      <c r="B531" s="62" t="s">
        <v>1940</v>
      </c>
      <c r="C531" s="51" t="s">
        <v>1021</v>
      </c>
      <c r="D531" s="35" t="s">
        <v>2052</v>
      </c>
      <c r="E531" s="66">
        <v>3.2468623551667131</v>
      </c>
      <c r="F531" s="63">
        <v>43831</v>
      </c>
    </row>
    <row r="532" spans="1:6" x14ac:dyDescent="0.25">
      <c r="A532" s="34" t="s">
        <v>90</v>
      </c>
      <c r="B532" s="62" t="s">
        <v>1940</v>
      </c>
      <c r="C532" s="51" t="s">
        <v>1025</v>
      </c>
      <c r="D532" s="35" t="s">
        <v>2053</v>
      </c>
      <c r="E532" s="66">
        <v>1.135</v>
      </c>
      <c r="F532" s="63">
        <v>43831</v>
      </c>
    </row>
    <row r="533" spans="1:6" x14ac:dyDescent="0.25">
      <c r="A533" s="34" t="s">
        <v>90</v>
      </c>
      <c r="B533" s="62" t="s">
        <v>1940</v>
      </c>
      <c r="C533" s="51" t="s">
        <v>1023</v>
      </c>
      <c r="D533" s="35" t="s">
        <v>2054</v>
      </c>
      <c r="E533" s="66">
        <v>2.5630000000000002</v>
      </c>
      <c r="F533" s="63">
        <v>43831</v>
      </c>
    </row>
    <row r="534" spans="1:6" x14ac:dyDescent="0.25">
      <c r="A534" s="34" t="s">
        <v>90</v>
      </c>
      <c r="B534" s="62" t="s">
        <v>1940</v>
      </c>
      <c r="C534" s="51" t="s">
        <v>1027</v>
      </c>
      <c r="D534" s="35" t="s">
        <v>1765</v>
      </c>
      <c r="E534" s="66">
        <v>0.68406293038166599</v>
      </c>
      <c r="F534" s="63">
        <v>43831</v>
      </c>
    </row>
    <row r="535" spans="1:6" x14ac:dyDescent="0.25">
      <c r="A535" s="34" t="s">
        <v>90</v>
      </c>
      <c r="B535" s="62" t="s">
        <v>1940</v>
      </c>
      <c r="C535" s="51" t="s">
        <v>1026</v>
      </c>
      <c r="D535" s="35" t="s">
        <v>1764</v>
      </c>
      <c r="E535" s="66">
        <v>1.3492405674134822</v>
      </c>
      <c r="F535" s="63">
        <v>43831</v>
      </c>
    </row>
    <row r="536" spans="1:6" x14ac:dyDescent="0.25">
      <c r="A536" s="34" t="s">
        <v>90</v>
      </c>
      <c r="B536" s="62" t="s">
        <v>1940</v>
      </c>
      <c r="C536" s="51" t="s">
        <v>1028</v>
      </c>
      <c r="D536" s="35" t="s">
        <v>2055</v>
      </c>
      <c r="E536" s="66">
        <v>1.0392908116321391</v>
      </c>
      <c r="F536" s="63">
        <v>43831</v>
      </c>
    </row>
    <row r="537" spans="1:6" x14ac:dyDescent="0.25">
      <c r="A537" s="34" t="s">
        <v>90</v>
      </c>
      <c r="B537" s="62" t="s">
        <v>1940</v>
      </c>
      <c r="C537" s="51" t="s">
        <v>1029</v>
      </c>
      <c r="D537" s="35" t="s">
        <v>2056</v>
      </c>
      <c r="E537" s="66">
        <v>0.48469587758723626</v>
      </c>
      <c r="F537" s="63">
        <v>43831</v>
      </c>
    </row>
    <row r="538" spans="1:6" x14ac:dyDescent="0.25">
      <c r="A538" s="34" t="s">
        <v>90</v>
      </c>
      <c r="B538" s="62" t="s">
        <v>1940</v>
      </c>
      <c r="C538" s="51" t="s">
        <v>1030</v>
      </c>
      <c r="D538" s="35" t="s">
        <v>1768</v>
      </c>
      <c r="E538" s="66">
        <v>1.1657290032716376</v>
      </c>
      <c r="F538" s="63">
        <v>43831</v>
      </c>
    </row>
    <row r="539" spans="1:6" x14ac:dyDescent="0.25">
      <c r="A539" s="34" t="s">
        <v>90</v>
      </c>
      <c r="B539" s="62" t="s">
        <v>1940</v>
      </c>
      <c r="C539" s="51" t="s">
        <v>1031</v>
      </c>
      <c r="D539" s="35" t="s">
        <v>1769</v>
      </c>
      <c r="E539" s="66">
        <v>1.2390568263786368</v>
      </c>
      <c r="F539" s="63">
        <v>43831</v>
      </c>
    </row>
    <row r="540" spans="1:6" x14ac:dyDescent="0.25">
      <c r="A540" s="34" t="s">
        <v>90</v>
      </c>
      <c r="B540" s="62" t="s">
        <v>1940</v>
      </c>
      <c r="C540" s="51" t="s">
        <v>1032</v>
      </c>
      <c r="D540" s="35" t="s">
        <v>1770</v>
      </c>
      <c r="E540" s="66">
        <v>0.6146596936910198</v>
      </c>
      <c r="F540" s="63">
        <v>43831</v>
      </c>
    </row>
    <row r="541" spans="1:6" x14ac:dyDescent="0.25">
      <c r="A541" s="34" t="s">
        <v>92</v>
      </c>
      <c r="B541" s="62" t="s">
        <v>1941</v>
      </c>
      <c r="C541" s="51" t="s">
        <v>1033</v>
      </c>
      <c r="D541" s="35" t="s">
        <v>1771</v>
      </c>
      <c r="E541" s="66">
        <v>3.4745321430025493</v>
      </c>
      <c r="F541" s="63">
        <v>43831</v>
      </c>
    </row>
    <row r="542" spans="1:6" x14ac:dyDescent="0.25">
      <c r="A542" s="34" t="s">
        <v>92</v>
      </c>
      <c r="B542" s="62" t="s">
        <v>1941</v>
      </c>
      <c r="C542" s="51" t="s">
        <v>1034</v>
      </c>
      <c r="D542" s="35" t="s">
        <v>1772</v>
      </c>
      <c r="E542" s="66">
        <v>3.4875121885460532</v>
      </c>
      <c r="F542" s="63">
        <v>43831</v>
      </c>
    </row>
    <row r="543" spans="1:6" x14ac:dyDescent="0.25">
      <c r="A543" s="34" t="s">
        <v>92</v>
      </c>
      <c r="B543" s="62" t="s">
        <v>1941</v>
      </c>
      <c r="C543" s="51" t="s">
        <v>1037</v>
      </c>
      <c r="D543" s="35" t="s">
        <v>1774</v>
      </c>
      <c r="E543" s="66">
        <v>0.88626276803852533</v>
      </c>
      <c r="F543" s="63">
        <v>43831</v>
      </c>
    </row>
    <row r="544" spans="1:6" x14ac:dyDescent="0.25">
      <c r="A544" s="34" t="s">
        <v>92</v>
      </c>
      <c r="B544" s="62" t="s">
        <v>1941</v>
      </c>
      <c r="C544" s="51" t="s">
        <v>1036</v>
      </c>
      <c r="D544" s="35" t="s">
        <v>1773</v>
      </c>
      <c r="E544" s="66">
        <v>1.5223670113137742</v>
      </c>
      <c r="F544" s="63">
        <v>43831</v>
      </c>
    </row>
    <row r="545" spans="1:6" x14ac:dyDescent="0.25">
      <c r="A545" s="34" t="s">
        <v>92</v>
      </c>
      <c r="B545" s="62" t="s">
        <v>1941</v>
      </c>
      <c r="C545" s="51" t="s">
        <v>1038</v>
      </c>
      <c r="D545" s="35" t="s">
        <v>1775</v>
      </c>
      <c r="E545" s="66">
        <v>1.5201123766212599</v>
      </c>
      <c r="F545" s="63">
        <v>43831</v>
      </c>
    </row>
    <row r="546" spans="1:6" x14ac:dyDescent="0.25">
      <c r="A546" s="34" t="s">
        <v>92</v>
      </c>
      <c r="B546" s="62" t="s">
        <v>1941</v>
      </c>
      <c r="C546" s="51" t="s">
        <v>1039</v>
      </c>
      <c r="D546" s="35" t="s">
        <v>1776</v>
      </c>
      <c r="E546" s="66">
        <v>0.9037221566364152</v>
      </c>
      <c r="F546" s="63">
        <v>43831</v>
      </c>
    </row>
    <row r="547" spans="1:6" x14ac:dyDescent="0.25">
      <c r="A547" s="34" t="s">
        <v>92</v>
      </c>
      <c r="B547" s="62" t="s">
        <v>1941</v>
      </c>
      <c r="C547" s="51" t="s">
        <v>1040</v>
      </c>
      <c r="D547" s="35" t="s">
        <v>2057</v>
      </c>
      <c r="E547" s="66">
        <v>0.66094481486317269</v>
      </c>
      <c r="F547" s="63">
        <v>43831</v>
      </c>
    </row>
    <row r="548" spans="1:6" x14ac:dyDescent="0.25">
      <c r="A548" s="34" t="s">
        <v>92</v>
      </c>
      <c r="B548" s="62" t="s">
        <v>1941</v>
      </c>
      <c r="C548" s="51" t="s">
        <v>1041</v>
      </c>
      <c r="D548" s="35" t="s">
        <v>1778</v>
      </c>
      <c r="E548" s="66">
        <v>4.2792340547199528</v>
      </c>
      <c r="F548" s="63">
        <v>43831</v>
      </c>
    </row>
    <row r="549" spans="1:6" x14ac:dyDescent="0.25">
      <c r="A549" s="34" t="s">
        <v>92</v>
      </c>
      <c r="B549" s="62" t="s">
        <v>1941</v>
      </c>
      <c r="C549" s="51" t="s">
        <v>1044</v>
      </c>
      <c r="D549" s="35" t="s">
        <v>1780</v>
      </c>
      <c r="E549" s="66">
        <v>0.40400000000000003</v>
      </c>
      <c r="F549" s="63">
        <v>43831</v>
      </c>
    </row>
    <row r="550" spans="1:6" x14ac:dyDescent="0.25">
      <c r="A550" s="34" t="s">
        <v>92</v>
      </c>
      <c r="B550" s="62" t="s">
        <v>1941</v>
      </c>
      <c r="C550" s="51" t="s">
        <v>1042</v>
      </c>
      <c r="D550" s="35" t="s">
        <v>1779</v>
      </c>
      <c r="E550" s="66">
        <v>2.8559935789452404</v>
      </c>
      <c r="F550" s="63">
        <v>43831</v>
      </c>
    </row>
    <row r="551" spans="1:6" x14ac:dyDescent="0.25">
      <c r="A551" s="34" t="s">
        <v>92</v>
      </c>
      <c r="B551" s="62" t="s">
        <v>1941</v>
      </c>
      <c r="C551" s="51" t="s">
        <v>1047</v>
      </c>
      <c r="D551" s="35" t="s">
        <v>1782</v>
      </c>
      <c r="E551" s="66">
        <v>0.41289432973270551</v>
      </c>
      <c r="F551" s="63">
        <v>43831</v>
      </c>
    </row>
    <row r="552" spans="1:6" x14ac:dyDescent="0.25">
      <c r="A552" s="34" t="s">
        <v>92</v>
      </c>
      <c r="B552" s="62" t="s">
        <v>1941</v>
      </c>
      <c r="C552" s="51" t="s">
        <v>1046</v>
      </c>
      <c r="D552" s="35" t="s">
        <v>1781</v>
      </c>
      <c r="E552" s="66">
        <v>0.96541412757374057</v>
      </c>
      <c r="F552" s="63">
        <v>43831</v>
      </c>
    </row>
    <row r="553" spans="1:6" x14ac:dyDescent="0.25">
      <c r="A553" s="34" t="s">
        <v>92</v>
      </c>
      <c r="B553" s="62" t="s">
        <v>1941</v>
      </c>
      <c r="C553" s="51" t="s">
        <v>1050</v>
      </c>
      <c r="D553" s="35" t="s">
        <v>1784</v>
      </c>
      <c r="E553" s="66">
        <v>0.753</v>
      </c>
      <c r="F553" s="63">
        <v>43831</v>
      </c>
    </row>
    <row r="554" spans="1:6" x14ac:dyDescent="0.25">
      <c r="A554" s="34" t="s">
        <v>92</v>
      </c>
      <c r="B554" s="62" t="s">
        <v>1941</v>
      </c>
      <c r="C554" s="51" t="s">
        <v>1049</v>
      </c>
      <c r="D554" s="35" t="s">
        <v>1783</v>
      </c>
      <c r="E554" s="66">
        <v>2.4888906989676975</v>
      </c>
      <c r="F554" s="63">
        <v>43831</v>
      </c>
    </row>
    <row r="555" spans="1:6" x14ac:dyDescent="0.25">
      <c r="A555" s="34" t="s">
        <v>92</v>
      </c>
      <c r="B555" s="62" t="s">
        <v>1941</v>
      </c>
      <c r="C555" s="51" t="s">
        <v>1055</v>
      </c>
      <c r="D555" s="35" t="s">
        <v>1785</v>
      </c>
      <c r="E555" s="66">
        <v>0.67092150965530217</v>
      </c>
      <c r="F555" s="63">
        <v>43831</v>
      </c>
    </row>
    <row r="556" spans="1:6" x14ac:dyDescent="0.25">
      <c r="A556" s="34" t="s">
        <v>92</v>
      </c>
      <c r="B556" s="62" t="s">
        <v>1941</v>
      </c>
      <c r="C556" s="51" t="s">
        <v>1053</v>
      </c>
      <c r="D556" s="35" t="s">
        <v>1786</v>
      </c>
      <c r="E556" s="66">
        <v>1.2893454039021752</v>
      </c>
      <c r="F556" s="63">
        <v>43831</v>
      </c>
    </row>
    <row r="557" spans="1:6" x14ac:dyDescent="0.25">
      <c r="A557" s="34" t="s">
        <v>92</v>
      </c>
      <c r="B557" s="62" t="s">
        <v>1941</v>
      </c>
      <c r="C557" s="51" t="s">
        <v>1054</v>
      </c>
      <c r="D557" s="35" t="s">
        <v>1787</v>
      </c>
      <c r="E557" s="66">
        <v>0.73961623553568212</v>
      </c>
      <c r="F557" s="63">
        <v>43831</v>
      </c>
    </row>
    <row r="558" spans="1:6" x14ac:dyDescent="0.25">
      <c r="A558" s="34" t="s">
        <v>95</v>
      </c>
      <c r="B558" s="62" t="s">
        <v>1942</v>
      </c>
      <c r="C558" s="51" t="s">
        <v>1058</v>
      </c>
      <c r="D558" s="35" t="s">
        <v>1789</v>
      </c>
      <c r="E558" s="66">
        <v>0.39</v>
      </c>
      <c r="F558" s="63">
        <v>43831</v>
      </c>
    </row>
    <row r="559" spans="1:6" x14ac:dyDescent="0.25">
      <c r="A559" s="34" t="s">
        <v>95</v>
      </c>
      <c r="B559" s="62" t="s">
        <v>1942</v>
      </c>
      <c r="C559" s="51" t="s">
        <v>1057</v>
      </c>
      <c r="D559" s="35" t="s">
        <v>1788</v>
      </c>
      <c r="E559" s="66">
        <v>6.7627546981391555</v>
      </c>
      <c r="F559" s="63">
        <v>43831</v>
      </c>
    </row>
    <row r="560" spans="1:6" x14ac:dyDescent="0.25">
      <c r="A560" s="34" t="s">
        <v>95</v>
      </c>
      <c r="B560" s="62" t="s">
        <v>1942</v>
      </c>
      <c r="C560" s="51" t="s">
        <v>1063</v>
      </c>
      <c r="D560" s="35" t="s">
        <v>2058</v>
      </c>
      <c r="E560" s="66">
        <v>2.0778196751199824</v>
      </c>
      <c r="F560" s="63">
        <v>43831</v>
      </c>
    </row>
    <row r="561" spans="1:6" x14ac:dyDescent="0.25">
      <c r="A561" s="34" t="s">
        <v>95</v>
      </c>
      <c r="B561" s="62" t="s">
        <v>1942</v>
      </c>
      <c r="C561" s="51" t="s">
        <v>1065</v>
      </c>
      <c r="D561" s="35" t="s">
        <v>2059</v>
      </c>
      <c r="E561" s="66">
        <v>1.4223839357723835</v>
      </c>
      <c r="F561" s="63">
        <v>43831</v>
      </c>
    </row>
    <row r="562" spans="1:6" x14ac:dyDescent="0.25">
      <c r="A562" s="34" t="s">
        <v>95</v>
      </c>
      <c r="B562" s="62" t="s">
        <v>1942</v>
      </c>
      <c r="C562" s="51" t="s">
        <v>1062</v>
      </c>
      <c r="D562" s="35" t="s">
        <v>1792</v>
      </c>
      <c r="E562" s="66">
        <v>0.71842024225621559</v>
      </c>
      <c r="F562" s="63">
        <v>43831</v>
      </c>
    </row>
    <row r="563" spans="1:6" x14ac:dyDescent="0.25">
      <c r="A563" s="34" t="s">
        <v>95</v>
      </c>
      <c r="B563" s="62" t="s">
        <v>1942</v>
      </c>
      <c r="C563" s="51" t="s">
        <v>1064</v>
      </c>
      <c r="D563" s="35" t="s">
        <v>2060</v>
      </c>
      <c r="E563" s="66">
        <v>1.046</v>
      </c>
      <c r="F563" s="63">
        <v>43831</v>
      </c>
    </row>
    <row r="564" spans="1:6" x14ac:dyDescent="0.25">
      <c r="A564" s="34" t="s">
        <v>95</v>
      </c>
      <c r="B564" s="62" t="s">
        <v>1942</v>
      </c>
      <c r="C564" s="51" t="s">
        <v>1067</v>
      </c>
      <c r="D564" s="35" t="s">
        <v>2061</v>
      </c>
      <c r="E564" s="66">
        <v>0.95947172126005709</v>
      </c>
      <c r="F564" s="63">
        <v>43831</v>
      </c>
    </row>
    <row r="565" spans="1:6" x14ac:dyDescent="0.25">
      <c r="A565" s="34" t="s">
        <v>95</v>
      </c>
      <c r="B565" s="62" t="s">
        <v>1942</v>
      </c>
      <c r="C565" s="51" t="s">
        <v>1068</v>
      </c>
      <c r="D565" s="35" t="s">
        <v>2062</v>
      </c>
      <c r="E565" s="66">
        <v>0.72460622803787345</v>
      </c>
      <c r="F565" s="63">
        <v>43831</v>
      </c>
    </row>
    <row r="566" spans="1:6" x14ac:dyDescent="0.25">
      <c r="A566" s="34" t="s">
        <v>95</v>
      </c>
      <c r="B566" s="62" t="s">
        <v>1942</v>
      </c>
      <c r="C566" s="51" t="s">
        <v>1070</v>
      </c>
      <c r="D566" s="35" t="s">
        <v>2063</v>
      </c>
      <c r="E566" s="66">
        <v>0.29432507089116899</v>
      </c>
      <c r="F566" s="63">
        <v>43831</v>
      </c>
    </row>
    <row r="567" spans="1:6" x14ac:dyDescent="0.25">
      <c r="A567" s="34" t="s">
        <v>95</v>
      </c>
      <c r="B567" s="62" t="s">
        <v>1942</v>
      </c>
      <c r="C567" s="51" t="s">
        <v>1072</v>
      </c>
      <c r="D567" s="35" t="s">
        <v>1797</v>
      </c>
      <c r="E567" s="66">
        <v>0.86951197639505562</v>
      </c>
      <c r="F567" s="63">
        <v>43831</v>
      </c>
    </row>
    <row r="568" spans="1:6" x14ac:dyDescent="0.25">
      <c r="A568" s="34" t="s">
        <v>97</v>
      </c>
      <c r="B568" s="62" t="s">
        <v>1943</v>
      </c>
      <c r="C568" s="51" t="s">
        <v>1073</v>
      </c>
      <c r="D568" s="35" t="s">
        <v>1798</v>
      </c>
      <c r="E568" s="66">
        <v>1.5549999999999999</v>
      </c>
      <c r="F568" s="63">
        <v>43831</v>
      </c>
    </row>
    <row r="569" spans="1:6" x14ac:dyDescent="0.25">
      <c r="A569" s="34" t="s">
        <v>97</v>
      </c>
      <c r="B569" s="62" t="s">
        <v>1943</v>
      </c>
      <c r="C569" s="51" t="s">
        <v>1075</v>
      </c>
      <c r="D569" s="35" t="s">
        <v>1799</v>
      </c>
      <c r="E569" s="66">
        <v>0.44800000000000001</v>
      </c>
      <c r="F569" s="63">
        <v>43831</v>
      </c>
    </row>
    <row r="570" spans="1:6" x14ac:dyDescent="0.25">
      <c r="A570" s="34" t="s">
        <v>97</v>
      </c>
      <c r="B570" s="62" t="s">
        <v>1943</v>
      </c>
      <c r="C570" s="51" t="s">
        <v>1076</v>
      </c>
      <c r="D570" s="35" t="s">
        <v>2064</v>
      </c>
      <c r="E570" s="66">
        <v>1.0702530264787453</v>
      </c>
      <c r="F570" s="63">
        <v>43831</v>
      </c>
    </row>
    <row r="571" spans="1:6" x14ac:dyDescent="0.25">
      <c r="A571" s="34" t="s">
        <v>97</v>
      </c>
      <c r="B571" s="62" t="s">
        <v>1943</v>
      </c>
      <c r="C571" s="51" t="s">
        <v>1078</v>
      </c>
      <c r="D571" s="35" t="s">
        <v>2065</v>
      </c>
      <c r="E571" s="66">
        <v>0.91299999999999992</v>
      </c>
      <c r="F571" s="63">
        <v>43831</v>
      </c>
    </row>
    <row r="572" spans="1:6" x14ac:dyDescent="0.25">
      <c r="A572" s="34" t="s">
        <v>97</v>
      </c>
      <c r="B572" s="62" t="s">
        <v>1943</v>
      </c>
      <c r="C572" s="51" t="s">
        <v>1080</v>
      </c>
      <c r="D572" s="35" t="s">
        <v>2066</v>
      </c>
      <c r="E572" s="66">
        <v>0.54049292047683739</v>
      </c>
      <c r="F572" s="63">
        <v>43831</v>
      </c>
    </row>
    <row r="573" spans="1:6" x14ac:dyDescent="0.25">
      <c r="A573" s="34" t="s">
        <v>97</v>
      </c>
      <c r="B573" s="62" t="s">
        <v>1943</v>
      </c>
      <c r="C573" s="51" t="s">
        <v>1081</v>
      </c>
      <c r="D573" s="35" t="s">
        <v>2067</v>
      </c>
      <c r="E573" s="66">
        <v>0.80569962645872018</v>
      </c>
      <c r="F573" s="63">
        <v>43831</v>
      </c>
    </row>
    <row r="574" spans="1:6" x14ac:dyDescent="0.25">
      <c r="A574" s="34" t="s">
        <v>97</v>
      </c>
      <c r="B574" s="62" t="s">
        <v>1943</v>
      </c>
      <c r="C574" s="51" t="s">
        <v>1083</v>
      </c>
      <c r="D574" s="35" t="s">
        <v>1804</v>
      </c>
      <c r="E574" s="66">
        <v>0.46656409462805581</v>
      </c>
      <c r="F574" s="63">
        <v>43831</v>
      </c>
    </row>
    <row r="575" spans="1:6" x14ac:dyDescent="0.25">
      <c r="A575" s="34" t="s">
        <v>97</v>
      </c>
      <c r="B575" s="62" t="s">
        <v>1943</v>
      </c>
      <c r="C575" s="51" t="s">
        <v>1084</v>
      </c>
      <c r="D575" s="35" t="s">
        <v>1805</v>
      </c>
      <c r="E575" s="66">
        <v>0.40179178688772205</v>
      </c>
      <c r="F575" s="63">
        <v>43831</v>
      </c>
    </row>
    <row r="576" spans="1:6" x14ac:dyDescent="0.25">
      <c r="A576" s="34" t="s">
        <v>97</v>
      </c>
      <c r="B576" s="62" t="s">
        <v>1943</v>
      </c>
      <c r="C576" s="51" t="s">
        <v>1086</v>
      </c>
      <c r="D576" s="35" t="s">
        <v>1806</v>
      </c>
      <c r="E576" s="66">
        <v>0.41807303672035101</v>
      </c>
      <c r="F576" s="63">
        <v>43831</v>
      </c>
    </row>
    <row r="577" spans="1:6" x14ac:dyDescent="0.25">
      <c r="A577" s="34" t="s">
        <v>97</v>
      </c>
      <c r="B577" s="62" t="s">
        <v>1943</v>
      </c>
      <c r="C577" s="51" t="s">
        <v>1088</v>
      </c>
      <c r="D577" s="35" t="s">
        <v>1807</v>
      </c>
      <c r="E577" s="66">
        <v>0.6205938491538</v>
      </c>
      <c r="F577" s="63">
        <v>43831</v>
      </c>
    </row>
    <row r="578" spans="1:6" x14ac:dyDescent="0.25">
      <c r="A578" s="34" t="s">
        <v>97</v>
      </c>
      <c r="B578" s="62" t="s">
        <v>1943</v>
      </c>
      <c r="C578" s="51" t="s">
        <v>1090</v>
      </c>
      <c r="D578" s="35" t="s">
        <v>1808</v>
      </c>
      <c r="E578" s="66">
        <v>0.41899999999999998</v>
      </c>
      <c r="F578" s="63">
        <v>43831</v>
      </c>
    </row>
    <row r="579" spans="1:6" x14ac:dyDescent="0.25">
      <c r="A579" s="34" t="s">
        <v>97</v>
      </c>
      <c r="B579" s="62" t="s">
        <v>1943</v>
      </c>
      <c r="C579" s="51" t="s">
        <v>1091</v>
      </c>
      <c r="D579" s="35" t="s">
        <v>1809</v>
      </c>
      <c r="E579" s="66">
        <v>0.9629410246986102</v>
      </c>
      <c r="F579" s="63">
        <v>43831</v>
      </c>
    </row>
    <row r="580" spans="1:6" x14ac:dyDescent="0.25">
      <c r="A580" s="34" t="s">
        <v>97</v>
      </c>
      <c r="B580" s="62" t="s">
        <v>1943</v>
      </c>
      <c r="C580" s="51" t="s">
        <v>1092</v>
      </c>
      <c r="D580" s="35" t="s">
        <v>1810</v>
      </c>
      <c r="E580" s="66">
        <v>0.84697639144935066</v>
      </c>
      <c r="F580" s="63">
        <v>43831</v>
      </c>
    </row>
    <row r="581" spans="1:6" x14ac:dyDescent="0.25">
      <c r="A581" s="34" t="s">
        <v>97</v>
      </c>
      <c r="B581" s="62" t="s">
        <v>1943</v>
      </c>
      <c r="C581" s="51" t="s">
        <v>1094</v>
      </c>
      <c r="D581" s="35" t="s">
        <v>2068</v>
      </c>
      <c r="E581" s="66">
        <v>0.99099999999999999</v>
      </c>
      <c r="F581" s="63">
        <v>43831</v>
      </c>
    </row>
    <row r="582" spans="1:6" x14ac:dyDescent="0.25">
      <c r="A582" s="34" t="s">
        <v>97</v>
      </c>
      <c r="B582" s="62" t="s">
        <v>1943</v>
      </c>
      <c r="C582" s="51" t="s">
        <v>1096</v>
      </c>
      <c r="D582" s="35" t="s">
        <v>2069</v>
      </c>
      <c r="E582" s="66">
        <v>0.54700000000000004</v>
      </c>
      <c r="F582" s="63">
        <v>43831</v>
      </c>
    </row>
    <row r="583" spans="1:6" x14ac:dyDescent="0.25">
      <c r="A583" s="34" t="s">
        <v>97</v>
      </c>
      <c r="B583" s="62" t="s">
        <v>1943</v>
      </c>
      <c r="C583" s="51" t="s">
        <v>1099</v>
      </c>
      <c r="D583" s="35" t="s">
        <v>2070</v>
      </c>
      <c r="E583" s="66">
        <v>1.1110995813412936</v>
      </c>
      <c r="F583" s="63">
        <v>43831</v>
      </c>
    </row>
    <row r="584" spans="1:6" x14ac:dyDescent="0.25">
      <c r="A584" s="34" t="s">
        <v>97</v>
      </c>
      <c r="B584" s="62" t="s">
        <v>1943</v>
      </c>
      <c r="C584" s="51" t="s">
        <v>1102</v>
      </c>
      <c r="D584" s="35" t="s">
        <v>1814</v>
      </c>
      <c r="E584" s="66">
        <v>0.56100000000000005</v>
      </c>
      <c r="F584" s="63">
        <v>43831</v>
      </c>
    </row>
    <row r="585" spans="1:6" x14ac:dyDescent="0.25">
      <c r="A585" s="34" t="s">
        <v>97</v>
      </c>
      <c r="B585" s="62" t="s">
        <v>1943</v>
      </c>
      <c r="C585" s="51" t="s">
        <v>1112</v>
      </c>
      <c r="D585" s="35" t="s">
        <v>1815</v>
      </c>
      <c r="E585" s="66">
        <v>0.9880000000000001</v>
      </c>
      <c r="F585" s="63">
        <v>43831</v>
      </c>
    </row>
    <row r="586" spans="1:6" x14ac:dyDescent="0.25">
      <c r="A586" s="34" t="s">
        <v>97</v>
      </c>
      <c r="B586" s="62" t="s">
        <v>1943</v>
      </c>
      <c r="C586" s="51" t="s">
        <v>1115</v>
      </c>
      <c r="D586" s="35" t="s">
        <v>1816</v>
      </c>
      <c r="E586" s="66">
        <v>1.3967704064664221</v>
      </c>
      <c r="F586" s="63">
        <v>43831</v>
      </c>
    </row>
    <row r="587" spans="1:6" x14ac:dyDescent="0.25">
      <c r="A587" s="34" t="s">
        <v>97</v>
      </c>
      <c r="B587" s="62" t="s">
        <v>1943</v>
      </c>
      <c r="C587" s="51" t="s">
        <v>1103</v>
      </c>
      <c r="D587" s="35" t="s">
        <v>1817</v>
      </c>
      <c r="E587" s="66">
        <v>0.58406062336853526</v>
      </c>
      <c r="F587" s="63">
        <v>43831</v>
      </c>
    </row>
    <row r="588" spans="1:6" x14ac:dyDescent="0.25">
      <c r="A588" s="34" t="s">
        <v>97</v>
      </c>
      <c r="B588" s="62" t="s">
        <v>1943</v>
      </c>
      <c r="C588" s="51" t="s">
        <v>1105</v>
      </c>
      <c r="D588" s="35" t="s">
        <v>1818</v>
      </c>
      <c r="E588" s="66">
        <v>0.58252872787731536</v>
      </c>
      <c r="F588" s="63">
        <v>43831</v>
      </c>
    </row>
    <row r="589" spans="1:6" x14ac:dyDescent="0.25">
      <c r="A589" s="34" t="s">
        <v>97</v>
      </c>
      <c r="B589" s="62" t="s">
        <v>1943</v>
      </c>
      <c r="C589" s="51" t="s">
        <v>1106</v>
      </c>
      <c r="D589" s="35" t="s">
        <v>1819</v>
      </c>
      <c r="E589" s="66">
        <v>0.40515580946874802</v>
      </c>
      <c r="F589" s="63">
        <v>43831</v>
      </c>
    </row>
    <row r="590" spans="1:6" x14ac:dyDescent="0.25">
      <c r="A590" s="34" t="s">
        <v>97</v>
      </c>
      <c r="B590" s="62" t="s">
        <v>1943</v>
      </c>
      <c r="C590" s="51" t="s">
        <v>1107</v>
      </c>
      <c r="D590" s="35" t="s">
        <v>1820</v>
      </c>
      <c r="E590" s="66">
        <v>0.35973285982032327</v>
      </c>
      <c r="F590" s="63">
        <v>43831</v>
      </c>
    </row>
    <row r="591" spans="1:6" x14ac:dyDescent="0.25">
      <c r="A591" s="34" t="s">
        <v>97</v>
      </c>
      <c r="B591" s="62" t="s">
        <v>1943</v>
      </c>
      <c r="C591" s="51" t="s">
        <v>1109</v>
      </c>
      <c r="D591" s="35" t="s">
        <v>1821</v>
      </c>
      <c r="E591" s="66">
        <v>0.27600000000000002</v>
      </c>
      <c r="F591" s="63">
        <v>43831</v>
      </c>
    </row>
    <row r="592" spans="1:6" x14ac:dyDescent="0.25">
      <c r="A592" s="34" t="s">
        <v>97</v>
      </c>
      <c r="B592" s="62" t="s">
        <v>1943</v>
      </c>
      <c r="C592" s="51" t="s">
        <v>1110</v>
      </c>
      <c r="D592" s="35" t="s">
        <v>1822</v>
      </c>
      <c r="E592" s="66">
        <v>0.33271950873849326</v>
      </c>
      <c r="F592" s="63">
        <v>43831</v>
      </c>
    </row>
    <row r="593" spans="1:6" x14ac:dyDescent="0.25">
      <c r="A593" s="34" t="s">
        <v>97</v>
      </c>
      <c r="B593" s="62" t="s">
        <v>1943</v>
      </c>
      <c r="C593" s="51" t="s">
        <v>1111</v>
      </c>
      <c r="D593" s="35" t="s">
        <v>1823</v>
      </c>
      <c r="E593" s="66">
        <v>5.9102813950773836</v>
      </c>
      <c r="F593" s="63">
        <v>43831</v>
      </c>
    </row>
    <row r="594" spans="1:6" x14ac:dyDescent="0.25">
      <c r="A594" s="34" t="s">
        <v>97</v>
      </c>
      <c r="B594" s="62" t="s">
        <v>1943</v>
      </c>
      <c r="C594" s="51" t="s">
        <v>1120</v>
      </c>
      <c r="D594" s="35" t="s">
        <v>1824</v>
      </c>
      <c r="E594" s="66">
        <v>1.1266113604059984</v>
      </c>
      <c r="F594" s="63">
        <v>43831</v>
      </c>
    </row>
    <row r="595" spans="1:6" x14ac:dyDescent="0.25">
      <c r="A595" s="34" t="s">
        <v>97</v>
      </c>
      <c r="B595" s="62" t="s">
        <v>1943</v>
      </c>
      <c r="C595" s="51" t="s">
        <v>1122</v>
      </c>
      <c r="D595" s="35" t="s">
        <v>1825</v>
      </c>
      <c r="E595" s="66">
        <v>0.19779657250912194</v>
      </c>
      <c r="F595" s="63">
        <v>43831</v>
      </c>
    </row>
    <row r="596" spans="1:6" x14ac:dyDescent="0.25">
      <c r="A596" s="34" t="s">
        <v>97</v>
      </c>
      <c r="B596" s="62" t="s">
        <v>1943</v>
      </c>
      <c r="C596" s="51" t="s">
        <v>1124</v>
      </c>
      <c r="D596" s="35" t="s">
        <v>1826</v>
      </c>
      <c r="E596" s="66">
        <v>0.49400000000000005</v>
      </c>
      <c r="F596" s="63">
        <v>43831</v>
      </c>
    </row>
    <row r="597" spans="1:6" x14ac:dyDescent="0.25">
      <c r="A597" s="34" t="s">
        <v>102</v>
      </c>
      <c r="B597" s="62" t="s">
        <v>1944</v>
      </c>
      <c r="C597" s="51" t="s">
        <v>1117</v>
      </c>
      <c r="D597" s="35" t="s">
        <v>1828</v>
      </c>
      <c r="E597" s="66">
        <v>0.58899999999999997</v>
      </c>
      <c r="F597" s="63">
        <v>43831</v>
      </c>
    </row>
    <row r="598" spans="1:6" x14ac:dyDescent="0.25">
      <c r="A598" s="34" t="s">
        <v>102</v>
      </c>
      <c r="B598" s="62" t="s">
        <v>1944</v>
      </c>
      <c r="C598" s="51" t="s">
        <v>1114</v>
      </c>
      <c r="D598" s="35" t="s">
        <v>1827</v>
      </c>
      <c r="E598" s="66">
        <v>1.5601408227994391</v>
      </c>
      <c r="F598" s="63">
        <v>43831</v>
      </c>
    </row>
    <row r="599" spans="1:6" x14ac:dyDescent="0.25">
      <c r="A599" s="34" t="s">
        <v>102</v>
      </c>
      <c r="B599" s="62" t="s">
        <v>1944</v>
      </c>
      <c r="C599" s="51" t="s">
        <v>1121</v>
      </c>
      <c r="D599" s="35" t="s">
        <v>1830</v>
      </c>
      <c r="E599" s="66">
        <v>0.36798597726181137</v>
      </c>
      <c r="F599" s="63">
        <v>43831</v>
      </c>
    </row>
    <row r="600" spans="1:6" x14ac:dyDescent="0.25">
      <c r="A600" s="34" t="s">
        <v>102</v>
      </c>
      <c r="B600" s="62" t="s">
        <v>1944</v>
      </c>
      <c r="C600" s="51" t="s">
        <v>1119</v>
      </c>
      <c r="D600" s="35" t="s">
        <v>1829</v>
      </c>
      <c r="E600" s="66">
        <v>0.98552826714562347</v>
      </c>
      <c r="F600" s="63">
        <v>43831</v>
      </c>
    </row>
    <row r="601" spans="1:6" x14ac:dyDescent="0.25">
      <c r="A601" s="34" t="s">
        <v>102</v>
      </c>
      <c r="B601" s="62" t="s">
        <v>1944</v>
      </c>
      <c r="C601" s="51" t="s">
        <v>1126</v>
      </c>
      <c r="D601" s="35" t="s">
        <v>1832</v>
      </c>
      <c r="E601" s="66">
        <v>0.497</v>
      </c>
      <c r="F601" s="63">
        <v>43831</v>
      </c>
    </row>
    <row r="602" spans="1:6" x14ac:dyDescent="0.25">
      <c r="A602" s="34" t="s">
        <v>102</v>
      </c>
      <c r="B602" s="62" t="s">
        <v>1944</v>
      </c>
      <c r="C602" s="51" t="s">
        <v>1123</v>
      </c>
      <c r="D602" s="35" t="s">
        <v>1831</v>
      </c>
      <c r="E602" s="66">
        <v>2.1457880324662546</v>
      </c>
      <c r="F602" s="63">
        <v>43831</v>
      </c>
    </row>
    <row r="603" spans="1:6" x14ac:dyDescent="0.25">
      <c r="A603" s="34" t="s">
        <v>102</v>
      </c>
      <c r="B603" s="62" t="s">
        <v>1944</v>
      </c>
      <c r="C603" s="51" t="s">
        <v>1128</v>
      </c>
      <c r="D603" s="35" t="s">
        <v>1834</v>
      </c>
      <c r="E603" s="66">
        <v>0.40774876368455709</v>
      </c>
      <c r="F603" s="63">
        <v>43831</v>
      </c>
    </row>
    <row r="604" spans="1:6" x14ac:dyDescent="0.25">
      <c r="A604" s="34" t="s">
        <v>102</v>
      </c>
      <c r="B604" s="62" t="s">
        <v>1944</v>
      </c>
      <c r="C604" s="51" t="s">
        <v>1127</v>
      </c>
      <c r="D604" s="35" t="s">
        <v>1833</v>
      </c>
      <c r="E604" s="66">
        <v>0.99547233614745323</v>
      </c>
      <c r="F604" s="63">
        <v>43831</v>
      </c>
    </row>
    <row r="605" spans="1:6" x14ac:dyDescent="0.25">
      <c r="A605" s="34" t="s">
        <v>102</v>
      </c>
      <c r="B605" s="62" t="s">
        <v>1944</v>
      </c>
      <c r="C605" s="51" t="s">
        <v>1130</v>
      </c>
      <c r="D605" s="35" t="s">
        <v>2071</v>
      </c>
      <c r="E605" s="66">
        <v>0.92680079923827774</v>
      </c>
      <c r="F605" s="63">
        <v>43831</v>
      </c>
    </row>
    <row r="606" spans="1:6" x14ac:dyDescent="0.25">
      <c r="A606" s="34" t="s">
        <v>102</v>
      </c>
      <c r="B606" s="62" t="s">
        <v>1944</v>
      </c>
      <c r="C606" s="51" t="s">
        <v>1131</v>
      </c>
      <c r="D606" s="35" t="s">
        <v>2072</v>
      </c>
      <c r="E606" s="66">
        <v>0.55055823190297903</v>
      </c>
      <c r="F606" s="63">
        <v>43831</v>
      </c>
    </row>
    <row r="607" spans="1:6" x14ac:dyDescent="0.25">
      <c r="A607" s="34" t="s">
        <v>102</v>
      </c>
      <c r="B607" s="62" t="s">
        <v>1944</v>
      </c>
      <c r="C607" s="51" t="s">
        <v>1132</v>
      </c>
      <c r="D607" s="35" t="s">
        <v>2073</v>
      </c>
      <c r="E607" s="66">
        <v>0.35792191218923441</v>
      </c>
      <c r="F607" s="63">
        <v>43831</v>
      </c>
    </row>
    <row r="608" spans="1:6" x14ac:dyDescent="0.25">
      <c r="A608" s="34" t="s">
        <v>102</v>
      </c>
      <c r="B608" s="62" t="s">
        <v>1944</v>
      </c>
      <c r="C608" s="51" t="s">
        <v>1133</v>
      </c>
      <c r="D608" s="35" t="s">
        <v>2074</v>
      </c>
      <c r="E608" s="66">
        <v>1.1268115332235678</v>
      </c>
      <c r="F608" s="63">
        <v>43831</v>
      </c>
    </row>
    <row r="609" spans="1:6" x14ac:dyDescent="0.25">
      <c r="A609" s="34" t="s">
        <v>102</v>
      </c>
      <c r="B609" s="62" t="s">
        <v>1944</v>
      </c>
      <c r="C609" s="51" t="s">
        <v>1135</v>
      </c>
      <c r="D609" s="35" t="s">
        <v>2075</v>
      </c>
      <c r="E609" s="66">
        <v>0.18279763251320816</v>
      </c>
      <c r="F609" s="63">
        <v>43831</v>
      </c>
    </row>
    <row r="610" spans="1:6" x14ac:dyDescent="0.25">
      <c r="A610" s="34" t="s">
        <v>102</v>
      </c>
      <c r="B610" s="62" t="s">
        <v>1944</v>
      </c>
      <c r="C610" s="51" t="s">
        <v>1137</v>
      </c>
      <c r="D610" s="35" t="s">
        <v>2076</v>
      </c>
      <c r="E610" s="66">
        <v>1.1467900718545165</v>
      </c>
      <c r="F610" s="63">
        <v>43831</v>
      </c>
    </row>
    <row r="611" spans="1:6" x14ac:dyDescent="0.25">
      <c r="A611" s="34" t="s">
        <v>102</v>
      </c>
      <c r="B611" s="62" t="s">
        <v>1944</v>
      </c>
      <c r="C611" s="51" t="s">
        <v>1138</v>
      </c>
      <c r="D611" s="35" t="s">
        <v>2077</v>
      </c>
      <c r="E611" s="66">
        <v>0.42893806211269098</v>
      </c>
      <c r="F611" s="63">
        <v>43831</v>
      </c>
    </row>
    <row r="612" spans="1:6" x14ac:dyDescent="0.25">
      <c r="A612" s="34" t="s">
        <v>102</v>
      </c>
      <c r="B612" s="62" t="s">
        <v>1944</v>
      </c>
      <c r="C612" s="51" t="s">
        <v>1139</v>
      </c>
      <c r="D612" s="35" t="s">
        <v>2078</v>
      </c>
      <c r="E612" s="66">
        <v>0.19447112086240617</v>
      </c>
      <c r="F612" s="63">
        <v>43831</v>
      </c>
    </row>
    <row r="613" spans="1:6" x14ac:dyDescent="0.25">
      <c r="A613" s="34" t="s">
        <v>102</v>
      </c>
      <c r="B613" s="62" t="s">
        <v>1944</v>
      </c>
      <c r="C613" s="51" t="s">
        <v>1141</v>
      </c>
      <c r="D613" s="35" t="s">
        <v>1843</v>
      </c>
      <c r="E613" s="66">
        <v>1.73495592456209</v>
      </c>
      <c r="F613" s="63">
        <v>43831</v>
      </c>
    </row>
    <row r="614" spans="1:6" x14ac:dyDescent="0.25">
      <c r="A614" s="34" t="s">
        <v>102</v>
      </c>
      <c r="B614" s="62" t="s">
        <v>1944</v>
      </c>
      <c r="C614" s="51" t="s">
        <v>1142</v>
      </c>
      <c r="D614" s="35" t="s">
        <v>1844</v>
      </c>
      <c r="E614" s="66">
        <v>0.64874073017910894</v>
      </c>
      <c r="F614" s="63">
        <v>43831</v>
      </c>
    </row>
    <row r="615" spans="1:6" x14ac:dyDescent="0.25">
      <c r="A615" s="34" t="s">
        <v>102</v>
      </c>
      <c r="B615" s="62" t="s">
        <v>1944</v>
      </c>
      <c r="C615" s="51" t="s">
        <v>1144</v>
      </c>
      <c r="D615" s="35" t="s">
        <v>1845</v>
      </c>
      <c r="E615" s="66">
        <v>0.90751433380745072</v>
      </c>
      <c r="F615" s="63">
        <v>43831</v>
      </c>
    </row>
    <row r="616" spans="1:6" x14ac:dyDescent="0.25">
      <c r="A616" s="34" t="s">
        <v>102</v>
      </c>
      <c r="B616" s="62" t="s">
        <v>1944</v>
      </c>
      <c r="C616" s="51" t="s">
        <v>1146</v>
      </c>
      <c r="D616" s="35" t="s">
        <v>1846</v>
      </c>
      <c r="E616" s="66">
        <v>0.19338631333493383</v>
      </c>
      <c r="F616" s="63">
        <v>43831</v>
      </c>
    </row>
    <row r="617" spans="1:6" x14ac:dyDescent="0.25">
      <c r="A617" s="34" t="s">
        <v>102</v>
      </c>
      <c r="B617" s="62" t="s">
        <v>1944</v>
      </c>
      <c r="C617" s="51" t="s">
        <v>1148</v>
      </c>
      <c r="D617" s="35" t="s">
        <v>1847</v>
      </c>
      <c r="E617" s="66">
        <v>1.073471976458803</v>
      </c>
      <c r="F617" s="63">
        <v>43831</v>
      </c>
    </row>
    <row r="618" spans="1:6" x14ac:dyDescent="0.25">
      <c r="A618" s="34" t="s">
        <v>102</v>
      </c>
      <c r="B618" s="62" t="s">
        <v>1944</v>
      </c>
      <c r="C618" s="51" t="s">
        <v>1149</v>
      </c>
      <c r="D618" s="35" t="s">
        <v>1848</v>
      </c>
      <c r="E618" s="66">
        <v>0.23299470246300102</v>
      </c>
      <c r="F618" s="63">
        <v>43831</v>
      </c>
    </row>
    <row r="619" spans="1:6" x14ac:dyDescent="0.25">
      <c r="A619" s="34" t="s">
        <v>104</v>
      </c>
      <c r="B619" s="62" t="s">
        <v>1945</v>
      </c>
      <c r="C619" s="51" t="s">
        <v>1150</v>
      </c>
      <c r="D619" s="35" t="s">
        <v>1849</v>
      </c>
      <c r="E619" s="66">
        <v>0.39917042698383726</v>
      </c>
      <c r="F619" s="63">
        <v>43831</v>
      </c>
    </row>
    <row r="620" spans="1:6" x14ac:dyDescent="0.25">
      <c r="A620" s="34" t="s">
        <v>104</v>
      </c>
      <c r="B620" s="62" t="s">
        <v>1945</v>
      </c>
      <c r="C620" s="51" t="s">
        <v>1151</v>
      </c>
      <c r="D620" s="35" t="s">
        <v>1850</v>
      </c>
      <c r="E620" s="66">
        <v>0.82083834150616442</v>
      </c>
      <c r="F620" s="63">
        <v>43831</v>
      </c>
    </row>
    <row r="621" spans="1:6" x14ac:dyDescent="0.25">
      <c r="A621" s="34" t="s">
        <v>104</v>
      </c>
      <c r="B621" s="62" t="s">
        <v>1945</v>
      </c>
      <c r="C621" s="51" t="s">
        <v>1155</v>
      </c>
      <c r="D621" s="35" t="s">
        <v>1852</v>
      </c>
      <c r="E621" s="66">
        <v>0.44466454266720812</v>
      </c>
      <c r="F621" s="63">
        <v>43831</v>
      </c>
    </row>
    <row r="622" spans="1:6" x14ac:dyDescent="0.25">
      <c r="A622" s="34" t="s">
        <v>104</v>
      </c>
      <c r="B622" s="62" t="s">
        <v>1945</v>
      </c>
      <c r="C622" s="51" t="s">
        <v>1153</v>
      </c>
      <c r="D622" s="35" t="s">
        <v>1851</v>
      </c>
      <c r="E622" s="66">
        <v>1.4934121139289571</v>
      </c>
      <c r="F622" s="63">
        <v>43831</v>
      </c>
    </row>
    <row r="623" spans="1:6" x14ac:dyDescent="0.25">
      <c r="A623" s="34" t="s">
        <v>104</v>
      </c>
      <c r="B623" s="62" t="s">
        <v>1945</v>
      </c>
      <c r="C623" s="51" t="s">
        <v>1159</v>
      </c>
      <c r="D623" s="35" t="s">
        <v>1854</v>
      </c>
      <c r="E623" s="66">
        <v>0.45200000000000001</v>
      </c>
      <c r="F623" s="63">
        <v>43831</v>
      </c>
    </row>
    <row r="624" spans="1:6" x14ac:dyDescent="0.25">
      <c r="A624" s="34" t="s">
        <v>104</v>
      </c>
      <c r="B624" s="62" t="s">
        <v>1945</v>
      </c>
      <c r="C624" s="51" t="s">
        <v>1157</v>
      </c>
      <c r="D624" s="35" t="s">
        <v>1853</v>
      </c>
      <c r="E624" s="66">
        <v>1.3693269553222085</v>
      </c>
      <c r="F624" s="63">
        <v>43831</v>
      </c>
    </row>
    <row r="625" spans="1:6" x14ac:dyDescent="0.25">
      <c r="A625" s="34" t="s">
        <v>104</v>
      </c>
      <c r="B625" s="62" t="s">
        <v>1945</v>
      </c>
      <c r="C625" s="51" t="s">
        <v>1161</v>
      </c>
      <c r="D625" s="35" t="s">
        <v>1855</v>
      </c>
      <c r="E625" s="66">
        <v>0.59458429724511797</v>
      </c>
      <c r="F625" s="63">
        <v>43831</v>
      </c>
    </row>
    <row r="626" spans="1:6" x14ac:dyDescent="0.25">
      <c r="A626" s="34" t="s">
        <v>105</v>
      </c>
      <c r="B626" s="62" t="s">
        <v>1946</v>
      </c>
      <c r="C626" s="51" t="s">
        <v>1164</v>
      </c>
      <c r="D626" s="35" t="s">
        <v>1857</v>
      </c>
      <c r="E626" s="66">
        <v>0.40205033268176971</v>
      </c>
      <c r="F626" s="63">
        <v>43831</v>
      </c>
    </row>
    <row r="627" spans="1:6" x14ac:dyDescent="0.25">
      <c r="A627" s="34" t="s">
        <v>105</v>
      </c>
      <c r="B627" s="62" t="s">
        <v>1946</v>
      </c>
      <c r="C627" s="51" t="s">
        <v>1163</v>
      </c>
      <c r="D627" s="35" t="s">
        <v>1856</v>
      </c>
      <c r="E627" s="66">
        <v>1.9441119816088861</v>
      </c>
      <c r="F627" s="63">
        <v>43831</v>
      </c>
    </row>
    <row r="628" spans="1:6" x14ac:dyDescent="0.25">
      <c r="A628" s="34" t="s">
        <v>105</v>
      </c>
      <c r="B628" s="62" t="s">
        <v>1946</v>
      </c>
      <c r="C628" s="51" t="s">
        <v>1165</v>
      </c>
      <c r="D628" s="35" t="s">
        <v>1858</v>
      </c>
      <c r="E628" s="66">
        <v>0.68023173902468359</v>
      </c>
      <c r="F628" s="63">
        <v>43831</v>
      </c>
    </row>
    <row r="629" spans="1:6" x14ac:dyDescent="0.25">
      <c r="A629" s="34" t="s">
        <v>105</v>
      </c>
      <c r="B629" s="62" t="s">
        <v>1946</v>
      </c>
      <c r="C629" s="51" t="s">
        <v>1167</v>
      </c>
      <c r="D629" s="35" t="s">
        <v>1859</v>
      </c>
      <c r="E629" s="66">
        <v>0.63373085708159849</v>
      </c>
      <c r="F629" s="63">
        <v>43831</v>
      </c>
    </row>
    <row r="630" spans="1:6" x14ac:dyDescent="0.25">
      <c r="A630" s="34" t="s">
        <v>105</v>
      </c>
      <c r="B630" s="62" t="s">
        <v>1946</v>
      </c>
      <c r="C630" s="51" t="s">
        <v>1168</v>
      </c>
      <c r="D630" s="35" t="s">
        <v>1860</v>
      </c>
      <c r="E630" s="66">
        <v>0.33100000000000002</v>
      </c>
      <c r="F630" s="63">
        <v>43831</v>
      </c>
    </row>
    <row r="631" spans="1:6" x14ac:dyDescent="0.25">
      <c r="A631" s="34" t="s">
        <v>105</v>
      </c>
      <c r="B631" s="62" t="s">
        <v>1946</v>
      </c>
      <c r="C631" s="51" t="s">
        <v>1169</v>
      </c>
      <c r="D631" s="35" t="s">
        <v>1861</v>
      </c>
      <c r="E631" s="66">
        <v>0.47765189299478761</v>
      </c>
      <c r="F631" s="63">
        <v>43831</v>
      </c>
    </row>
    <row r="632" spans="1:6" x14ac:dyDescent="0.25">
      <c r="A632" s="34" t="s">
        <v>105</v>
      </c>
      <c r="B632" s="62" t="s">
        <v>1946</v>
      </c>
      <c r="C632" s="51" t="s">
        <v>1171</v>
      </c>
      <c r="D632" s="35" t="s">
        <v>1947</v>
      </c>
      <c r="E632" s="66">
        <v>0.23025685489366607</v>
      </c>
      <c r="F632" s="63">
        <v>43831</v>
      </c>
    </row>
    <row r="633" spans="1:6" x14ac:dyDescent="0.25">
      <c r="A633" s="34" t="s">
        <v>381</v>
      </c>
      <c r="B633" s="62" t="s">
        <v>1948</v>
      </c>
      <c r="C633" s="51" t="s">
        <v>1174</v>
      </c>
      <c r="D633" s="35" t="s">
        <v>2079</v>
      </c>
      <c r="E633" s="66">
        <v>0.37492221976464712</v>
      </c>
      <c r="F633" s="63">
        <v>43831</v>
      </c>
    </row>
    <row r="634" spans="1:6" x14ac:dyDescent="0.25">
      <c r="A634" s="34" t="s">
        <v>381</v>
      </c>
      <c r="B634" s="62" t="s">
        <v>1948</v>
      </c>
      <c r="C634" s="51" t="s">
        <v>1172</v>
      </c>
      <c r="D634" s="35" t="s">
        <v>1864</v>
      </c>
      <c r="E634" s="66">
        <v>3.1826509415369086</v>
      </c>
      <c r="F634" s="63">
        <v>43831</v>
      </c>
    </row>
    <row r="635" spans="1:6" x14ac:dyDescent="0.25">
      <c r="A635" s="34" t="s">
        <v>1496</v>
      </c>
      <c r="B635" s="62" t="s">
        <v>1921</v>
      </c>
      <c r="C635" s="51" t="s">
        <v>738</v>
      </c>
      <c r="D635" s="35" t="s">
        <v>1866</v>
      </c>
      <c r="E635" s="66">
        <v>5.6188905394446751</v>
      </c>
      <c r="F635" s="63">
        <v>43831</v>
      </c>
    </row>
    <row r="636" spans="1:6" x14ac:dyDescent="0.25">
      <c r="A636" s="34" t="s">
        <v>104</v>
      </c>
      <c r="B636" s="62" t="s">
        <v>1945</v>
      </c>
      <c r="C636" s="51" t="s">
        <v>1178</v>
      </c>
      <c r="D636" s="35" t="s">
        <v>1868</v>
      </c>
      <c r="E636" s="66">
        <v>0.99099999999999999</v>
      </c>
      <c r="F636" s="63">
        <v>43831</v>
      </c>
    </row>
    <row r="637" spans="1:6" x14ac:dyDescent="0.25">
      <c r="A637" s="34" t="s">
        <v>104</v>
      </c>
      <c r="B637" s="62" t="s">
        <v>1945</v>
      </c>
      <c r="C637" s="51" t="s">
        <v>1177</v>
      </c>
      <c r="D637" s="35" t="s">
        <v>1867</v>
      </c>
      <c r="E637" s="66">
        <v>6.1977832480100439</v>
      </c>
      <c r="F637" s="63">
        <v>43831</v>
      </c>
    </row>
    <row r="638" spans="1:6" x14ac:dyDescent="0.25">
      <c r="A638" s="34" t="s">
        <v>92</v>
      </c>
      <c r="B638" s="62" t="s">
        <v>1941</v>
      </c>
      <c r="C638" s="51" t="s">
        <v>1079</v>
      </c>
      <c r="D638" s="35" t="s">
        <v>2080</v>
      </c>
      <c r="E638" s="66">
        <v>3.2039402892635525</v>
      </c>
      <c r="F638" s="63">
        <v>43831</v>
      </c>
    </row>
    <row r="639" spans="1:6" x14ac:dyDescent="0.25">
      <c r="A639" s="34" t="s">
        <v>1729</v>
      </c>
      <c r="B639" s="62" t="s">
        <v>1938</v>
      </c>
      <c r="C639" s="51" t="s">
        <v>1013</v>
      </c>
      <c r="D639" s="35" t="s">
        <v>1871</v>
      </c>
      <c r="E639" s="66">
        <v>0.39459873811806095</v>
      </c>
      <c r="F639" s="63">
        <v>43831</v>
      </c>
    </row>
    <row r="640" spans="1:6" x14ac:dyDescent="0.25">
      <c r="A640" s="34" t="s">
        <v>381</v>
      </c>
      <c r="B640" s="62" t="s">
        <v>1948</v>
      </c>
      <c r="C640" s="51" t="s">
        <v>1180</v>
      </c>
      <c r="D640" s="35" t="s">
        <v>1870</v>
      </c>
      <c r="E640" s="66">
        <v>1.8074636848358212</v>
      </c>
      <c r="F640" s="63">
        <v>43831</v>
      </c>
    </row>
    <row r="641" spans="1:6" x14ac:dyDescent="0.25">
      <c r="A641" s="34" t="s">
        <v>1352</v>
      </c>
      <c r="B641" s="62" t="s">
        <v>1917</v>
      </c>
      <c r="C641" s="51" t="s">
        <v>503</v>
      </c>
      <c r="D641" s="35" t="s">
        <v>1872</v>
      </c>
      <c r="E641" s="66">
        <v>2.6619174995995345</v>
      </c>
      <c r="F641" s="63">
        <v>43831</v>
      </c>
    </row>
    <row r="642" spans="1:6" x14ac:dyDescent="0.25">
      <c r="A642" s="34" t="s">
        <v>1352</v>
      </c>
      <c r="B642" s="62" t="s">
        <v>1917</v>
      </c>
      <c r="C642" s="51" t="s">
        <v>499</v>
      </c>
      <c r="D642" s="35" t="s">
        <v>1874</v>
      </c>
      <c r="E642" s="66">
        <v>0.37365054513963936</v>
      </c>
      <c r="F642" s="63">
        <v>43831</v>
      </c>
    </row>
    <row r="643" spans="1:6" x14ac:dyDescent="0.25">
      <c r="A643" s="34" t="s">
        <v>1352</v>
      </c>
      <c r="B643" s="62" t="s">
        <v>1917</v>
      </c>
      <c r="C643" s="51" t="s">
        <v>506</v>
      </c>
      <c r="D643" s="35" t="s">
        <v>1873</v>
      </c>
      <c r="E643" s="66">
        <v>2.3168260192977259</v>
      </c>
      <c r="F643" s="63">
        <v>43831</v>
      </c>
    </row>
    <row r="644" spans="1:6" x14ac:dyDescent="0.25">
      <c r="A644" s="34" t="s">
        <v>105</v>
      </c>
      <c r="B644" s="62" t="s">
        <v>1946</v>
      </c>
      <c r="C644" s="51" t="s">
        <v>1197</v>
      </c>
      <c r="D644" s="35" t="s">
        <v>1875</v>
      </c>
      <c r="E644" s="66">
        <v>16.888000000000002</v>
      </c>
      <c r="F644" s="63">
        <v>43831</v>
      </c>
    </row>
    <row r="645" spans="1:6" x14ac:dyDescent="0.25">
      <c r="A645" s="34" t="s">
        <v>107</v>
      </c>
      <c r="B645" s="62" t="s">
        <v>1949</v>
      </c>
      <c r="C645" s="51" t="s">
        <v>1189</v>
      </c>
      <c r="D645" s="35" t="s">
        <v>1876</v>
      </c>
      <c r="E645" s="66">
        <v>8.2880000000000003</v>
      </c>
      <c r="F645" s="63">
        <v>43831</v>
      </c>
    </row>
    <row r="646" spans="1:6" x14ac:dyDescent="0.25">
      <c r="A646" s="34" t="s">
        <v>107</v>
      </c>
      <c r="B646" s="62" t="s">
        <v>1949</v>
      </c>
      <c r="C646" s="51" t="s">
        <v>1190</v>
      </c>
      <c r="D646" s="35" t="s">
        <v>1877</v>
      </c>
      <c r="E646" s="66">
        <v>6.9529552698877302</v>
      </c>
      <c r="F646" s="63">
        <v>43831</v>
      </c>
    </row>
    <row r="647" spans="1:6" x14ac:dyDescent="0.25">
      <c r="A647" s="34" t="s">
        <v>107</v>
      </c>
      <c r="B647" s="62" t="s">
        <v>1949</v>
      </c>
      <c r="C647" s="51" t="s">
        <v>1195</v>
      </c>
      <c r="D647" s="35" t="s">
        <v>1879</v>
      </c>
      <c r="E647" s="66">
        <v>0.99099999999999999</v>
      </c>
      <c r="F647" s="63">
        <v>43831</v>
      </c>
    </row>
    <row r="648" spans="1:6" x14ac:dyDescent="0.25">
      <c r="A648" s="34" t="s">
        <v>107</v>
      </c>
      <c r="B648" s="62" t="s">
        <v>1949</v>
      </c>
      <c r="C648" s="51" t="s">
        <v>1192</v>
      </c>
      <c r="D648" s="35" t="s">
        <v>1878</v>
      </c>
      <c r="E648" s="66">
        <v>5.3778558311921252</v>
      </c>
      <c r="F648" s="63">
        <v>43831</v>
      </c>
    </row>
    <row r="649" spans="1:6" x14ac:dyDescent="0.25">
      <c r="A649" s="34" t="s">
        <v>107</v>
      </c>
      <c r="B649" s="62" t="s">
        <v>1949</v>
      </c>
      <c r="C649" s="51" t="s">
        <v>1196</v>
      </c>
      <c r="D649" s="35" t="s">
        <v>1880</v>
      </c>
      <c r="E649" s="66">
        <v>0.84037068846956375</v>
      </c>
      <c r="F649" s="63">
        <v>43831</v>
      </c>
    </row>
    <row r="650" spans="1:6" x14ac:dyDescent="0.25">
      <c r="A650" s="34" t="s">
        <v>95</v>
      </c>
      <c r="B650" s="62" t="s">
        <v>1942</v>
      </c>
      <c r="C650" s="51" t="s">
        <v>1097</v>
      </c>
      <c r="D650" s="35" t="s">
        <v>1881</v>
      </c>
      <c r="E650" s="66">
        <v>1.6389956586944336</v>
      </c>
      <c r="F650" s="63">
        <v>43831</v>
      </c>
    </row>
    <row r="651" spans="1:6" x14ac:dyDescent="0.25">
      <c r="A651" s="34" t="s">
        <v>95</v>
      </c>
      <c r="B651" s="62" t="s">
        <v>1942</v>
      </c>
      <c r="C651" s="51" t="s">
        <v>1100</v>
      </c>
      <c r="D651" s="35" t="s">
        <v>1882</v>
      </c>
      <c r="E651" s="66">
        <v>1.0720287530862149</v>
      </c>
      <c r="F651" s="63">
        <v>43831</v>
      </c>
    </row>
    <row r="652" spans="1:6" x14ac:dyDescent="0.25">
      <c r="A652" s="34" t="s">
        <v>1496</v>
      </c>
      <c r="B652" s="62" t="s">
        <v>1921</v>
      </c>
      <c r="C652" s="51" t="s">
        <v>740</v>
      </c>
      <c r="D652" s="35" t="s">
        <v>1884</v>
      </c>
      <c r="E652" s="66">
        <v>0.99099999999999999</v>
      </c>
      <c r="F652" s="63">
        <v>43831</v>
      </c>
    </row>
    <row r="653" spans="1:6" x14ac:dyDescent="0.25">
      <c r="A653" s="34" t="s">
        <v>1496</v>
      </c>
      <c r="B653" s="62" t="s">
        <v>1921</v>
      </c>
      <c r="C653" s="51" t="s">
        <v>748</v>
      </c>
      <c r="D653" s="35" t="s">
        <v>1883</v>
      </c>
      <c r="E653" s="66">
        <v>3.3124533279491035</v>
      </c>
      <c r="F653" s="63">
        <v>43831</v>
      </c>
    </row>
    <row r="654" spans="1:6" x14ac:dyDescent="0.25">
      <c r="A654" s="34" t="s">
        <v>1474</v>
      </c>
      <c r="B654" s="62" t="s">
        <v>1920</v>
      </c>
      <c r="C654" s="51" t="s">
        <v>615</v>
      </c>
      <c r="D654" s="35" t="s">
        <v>1885</v>
      </c>
      <c r="E654" s="66">
        <v>1.3110996691405938</v>
      </c>
      <c r="F654" s="63">
        <v>43831</v>
      </c>
    </row>
    <row r="655" spans="1:6" x14ac:dyDescent="0.25">
      <c r="A655" s="34" t="s">
        <v>1474</v>
      </c>
      <c r="B655" s="62" t="s">
        <v>1920</v>
      </c>
      <c r="C655" s="51" t="s">
        <v>608</v>
      </c>
      <c r="D655" s="35" t="s">
        <v>1887</v>
      </c>
      <c r="E655" s="66">
        <v>0.59836820921594425</v>
      </c>
      <c r="F655" s="63">
        <v>43831</v>
      </c>
    </row>
    <row r="656" spans="1:6" x14ac:dyDescent="0.25">
      <c r="A656" s="34" t="s">
        <v>1474</v>
      </c>
      <c r="B656" s="62" t="s">
        <v>1920</v>
      </c>
      <c r="C656" s="51" t="s">
        <v>621</v>
      </c>
      <c r="D656" s="35" t="s">
        <v>1886</v>
      </c>
      <c r="E656" s="66">
        <v>0.76039196206913329</v>
      </c>
      <c r="F656" s="63">
        <v>43831</v>
      </c>
    </row>
    <row r="657" spans="1:6" x14ac:dyDescent="0.25">
      <c r="A657" s="34" t="s">
        <v>122</v>
      </c>
      <c r="B657" s="62" t="s">
        <v>1922</v>
      </c>
      <c r="C657" s="51" t="s">
        <v>1198</v>
      </c>
      <c r="D657" s="35" t="s">
        <v>1888</v>
      </c>
      <c r="E657" s="66">
        <v>2.2945743199953705</v>
      </c>
      <c r="F657" s="63">
        <v>43831</v>
      </c>
    </row>
    <row r="658" spans="1:6" x14ac:dyDescent="0.25">
      <c r="A658" s="34" t="s">
        <v>122</v>
      </c>
      <c r="B658" s="62" t="s">
        <v>1922</v>
      </c>
      <c r="C658" s="51" t="s">
        <v>1199</v>
      </c>
      <c r="D658" s="35" t="s">
        <v>1889</v>
      </c>
      <c r="E658" s="66">
        <v>1.5279514024447804</v>
      </c>
      <c r="F658" s="63">
        <v>43831</v>
      </c>
    </row>
    <row r="659" spans="1:6" x14ac:dyDescent="0.25">
      <c r="A659" s="34" t="s">
        <v>122</v>
      </c>
      <c r="B659" s="62" t="s">
        <v>1922</v>
      </c>
      <c r="C659" s="51" t="s">
        <v>1200</v>
      </c>
      <c r="D659" s="35" t="s">
        <v>1890</v>
      </c>
      <c r="E659" s="66">
        <v>0.46255983112821186</v>
      </c>
      <c r="F659" s="63">
        <v>43831</v>
      </c>
    </row>
    <row r="660" spans="1:6" x14ac:dyDescent="0.25">
      <c r="A660" s="34" t="s">
        <v>122</v>
      </c>
      <c r="B660" s="62" t="s">
        <v>1922</v>
      </c>
      <c r="C660" s="51" t="s">
        <v>1201</v>
      </c>
      <c r="D660" s="35" t="s">
        <v>1891</v>
      </c>
      <c r="E660" s="66">
        <v>3.2059763212487087</v>
      </c>
      <c r="F660" s="63">
        <v>43831</v>
      </c>
    </row>
    <row r="661" spans="1:6" x14ac:dyDescent="0.25">
      <c r="A661" s="34" t="s">
        <v>122</v>
      </c>
      <c r="B661" s="62" t="s">
        <v>1922</v>
      </c>
      <c r="C661" s="51" t="s">
        <v>1203</v>
      </c>
      <c r="D661" s="35" t="s">
        <v>1893</v>
      </c>
      <c r="E661" s="66">
        <v>0.56362853958617554</v>
      </c>
      <c r="F661" s="63">
        <v>43831</v>
      </c>
    </row>
    <row r="662" spans="1:6" x14ac:dyDescent="0.25">
      <c r="A662" s="34" t="s">
        <v>122</v>
      </c>
      <c r="B662" s="62" t="s">
        <v>1922</v>
      </c>
      <c r="C662" s="51" t="s">
        <v>1202</v>
      </c>
      <c r="D662" s="35" t="s">
        <v>1892</v>
      </c>
      <c r="E662" s="66">
        <v>1.2522073154734601</v>
      </c>
      <c r="F662" s="63">
        <v>43831</v>
      </c>
    </row>
    <row r="663" spans="1:6" x14ac:dyDescent="0.25">
      <c r="A663" s="34" t="s">
        <v>1288</v>
      </c>
      <c r="B663" s="62" t="s">
        <v>1915</v>
      </c>
      <c r="C663" s="51" t="s">
        <v>338</v>
      </c>
      <c r="D663" s="35" t="s">
        <v>1894</v>
      </c>
      <c r="E663" s="66">
        <v>0.23347899153776544</v>
      </c>
      <c r="F663" s="63">
        <v>43831</v>
      </c>
    </row>
    <row r="664" spans="1:6" x14ac:dyDescent="0.25">
      <c r="A664" s="34" t="s">
        <v>1288</v>
      </c>
      <c r="B664" s="62" t="s">
        <v>1915</v>
      </c>
      <c r="C664" s="51" t="s">
        <v>333</v>
      </c>
      <c r="D664" s="35" t="s">
        <v>1896</v>
      </c>
      <c r="E664" s="66">
        <v>0.41369264203910666</v>
      </c>
      <c r="F664" s="63">
        <v>43831</v>
      </c>
    </row>
    <row r="665" spans="1:6" x14ac:dyDescent="0.25">
      <c r="A665" s="34" t="s">
        <v>1288</v>
      </c>
      <c r="B665" s="62" t="s">
        <v>1915</v>
      </c>
      <c r="C665" s="51" t="s">
        <v>345</v>
      </c>
      <c r="D665" s="35" t="s">
        <v>1895</v>
      </c>
      <c r="E665" s="66">
        <v>0.44836773979224015</v>
      </c>
      <c r="F665" s="63">
        <v>43831</v>
      </c>
    </row>
    <row r="666" spans="1:6" x14ac:dyDescent="0.25">
      <c r="A666" s="34" t="s">
        <v>1217</v>
      </c>
      <c r="B666" s="62" t="s">
        <v>1911</v>
      </c>
      <c r="C666" s="51" t="s">
        <v>141</v>
      </c>
      <c r="D666" s="35" t="s">
        <v>1897</v>
      </c>
      <c r="E666" s="66">
        <v>17.031289308576461</v>
      </c>
      <c r="F666" s="63">
        <v>43831</v>
      </c>
    </row>
    <row r="667" spans="1:6" x14ac:dyDescent="0.25">
      <c r="A667" s="34" t="s">
        <v>1217</v>
      </c>
      <c r="B667" s="62" t="s">
        <v>1911</v>
      </c>
      <c r="C667" s="51" t="s">
        <v>144</v>
      </c>
      <c r="D667" s="35" t="s">
        <v>1898</v>
      </c>
      <c r="E667" s="66">
        <v>12.111748887302294</v>
      </c>
      <c r="F667" s="63">
        <v>43831</v>
      </c>
    </row>
  </sheetData>
  <autoFilter ref="A1:F1" xr:uid="{8D398163-0328-4860-8BE5-2BE9B91A0529}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7"/>
  <sheetViews>
    <sheetView workbookViewId="0">
      <selection activeCell="J26" sqref="J26"/>
    </sheetView>
  </sheetViews>
  <sheetFormatPr defaultColWidth="8.88671875" defaultRowHeight="13.2" x14ac:dyDescent="0.25"/>
  <cols>
    <col min="1" max="1" width="9.109375" customWidth="1"/>
    <col min="2" max="2" width="14.5546875" style="46" customWidth="1"/>
    <col min="3" max="3" width="8.88671875" style="12" customWidth="1"/>
    <col min="4" max="4" width="42.88671875" customWidth="1"/>
    <col min="6" max="6" width="10.109375" style="46" bestFit="1" customWidth="1"/>
  </cols>
  <sheetData>
    <row r="1" spans="1:6" ht="14.4" x14ac:dyDescent="0.3">
      <c r="A1" s="35" t="s">
        <v>1905</v>
      </c>
      <c r="B1" s="47" t="s">
        <v>1906</v>
      </c>
      <c r="C1" s="50" t="s">
        <v>10</v>
      </c>
      <c r="D1" s="35" t="s">
        <v>1950</v>
      </c>
      <c r="E1" s="61" t="s">
        <v>1951</v>
      </c>
      <c r="F1" s="49" t="s">
        <v>1952</v>
      </c>
    </row>
    <row r="2" spans="1:6" x14ac:dyDescent="0.25">
      <c r="A2" s="34" t="s">
        <v>1217</v>
      </c>
      <c r="B2" s="62" t="s">
        <v>1911</v>
      </c>
      <c r="C2" s="51" t="s">
        <v>29</v>
      </c>
      <c r="D2" s="35" t="s">
        <v>1218</v>
      </c>
      <c r="E2" s="48">
        <v>3.6110000000000002</v>
      </c>
      <c r="F2" s="63">
        <v>43466</v>
      </c>
    </row>
    <row r="3" spans="1:6" x14ac:dyDescent="0.25">
      <c r="A3" s="34" t="s">
        <v>1217</v>
      </c>
      <c r="B3" s="62" t="s">
        <v>1911</v>
      </c>
      <c r="C3" s="51" t="s">
        <v>31</v>
      </c>
      <c r="D3" s="35" t="s">
        <v>1219</v>
      </c>
      <c r="E3" s="48">
        <v>8.5310000000000006</v>
      </c>
      <c r="F3" s="63">
        <v>43466</v>
      </c>
    </row>
    <row r="4" spans="1:6" x14ac:dyDescent="0.25">
      <c r="A4" s="34" t="s">
        <v>1217</v>
      </c>
      <c r="B4" s="62" t="s">
        <v>1911</v>
      </c>
      <c r="C4" s="51" t="s">
        <v>33</v>
      </c>
      <c r="D4" s="35" t="s">
        <v>1220</v>
      </c>
      <c r="E4" s="48">
        <v>4.76</v>
      </c>
      <c r="F4" s="63">
        <v>43466</v>
      </c>
    </row>
    <row r="5" spans="1:6" x14ac:dyDescent="0.25">
      <c r="A5" s="34" t="s">
        <v>1217</v>
      </c>
      <c r="B5" s="62" t="s">
        <v>1911</v>
      </c>
      <c r="C5" s="51" t="s">
        <v>35</v>
      </c>
      <c r="D5" s="35" t="s">
        <v>1221</v>
      </c>
      <c r="E5" s="48">
        <v>2.9910000000000001</v>
      </c>
      <c r="F5" s="63">
        <v>43466</v>
      </c>
    </row>
    <row r="6" spans="1:6" x14ac:dyDescent="0.25">
      <c r="A6" s="34" t="s">
        <v>1217</v>
      </c>
      <c r="B6" s="62" t="s">
        <v>1911</v>
      </c>
      <c r="C6" s="51" t="s">
        <v>37</v>
      </c>
      <c r="D6" s="35" t="s">
        <v>1222</v>
      </c>
      <c r="E6" s="48">
        <v>3.2679999999999998</v>
      </c>
      <c r="F6" s="63">
        <v>43466</v>
      </c>
    </row>
    <row r="7" spans="1:6" x14ac:dyDescent="0.25">
      <c r="A7" s="34" t="s">
        <v>1217</v>
      </c>
      <c r="B7" s="62" t="s">
        <v>1911</v>
      </c>
      <c r="C7" s="51" t="s">
        <v>39</v>
      </c>
      <c r="D7" s="35" t="s">
        <v>1223</v>
      </c>
      <c r="E7" s="48">
        <v>5.2220000000000004</v>
      </c>
      <c r="F7" s="63">
        <v>43466</v>
      </c>
    </row>
    <row r="8" spans="1:6" x14ac:dyDescent="0.25">
      <c r="A8" s="34" t="s">
        <v>1217</v>
      </c>
      <c r="B8" s="62" t="s">
        <v>1911</v>
      </c>
      <c r="C8" s="51" t="s">
        <v>41</v>
      </c>
      <c r="D8" s="35" t="s">
        <v>1224</v>
      </c>
      <c r="E8" s="48">
        <v>1.607</v>
      </c>
      <c r="F8" s="63">
        <v>43466</v>
      </c>
    </row>
    <row r="9" spans="1:6" x14ac:dyDescent="0.25">
      <c r="A9" s="34" t="s">
        <v>1217</v>
      </c>
      <c r="B9" s="62" t="s">
        <v>1911</v>
      </c>
      <c r="C9" s="51" t="s">
        <v>43</v>
      </c>
      <c r="D9" s="35" t="s">
        <v>1225</v>
      </c>
      <c r="E9" s="48">
        <v>1.6040000000000001</v>
      </c>
      <c r="F9" s="63">
        <v>43466</v>
      </c>
    </row>
    <row r="10" spans="1:6" x14ac:dyDescent="0.25">
      <c r="A10" s="34" t="s">
        <v>1217</v>
      </c>
      <c r="B10" s="62" t="s">
        <v>1911</v>
      </c>
      <c r="C10" s="51" t="s">
        <v>46</v>
      </c>
      <c r="D10" s="35" t="s">
        <v>1227</v>
      </c>
      <c r="E10" s="48">
        <v>0.63500000000000001</v>
      </c>
      <c r="F10" s="63">
        <v>43466</v>
      </c>
    </row>
    <row r="11" spans="1:6" x14ac:dyDescent="0.25">
      <c r="A11" s="34" t="s">
        <v>1217</v>
      </c>
      <c r="B11" s="62" t="s">
        <v>1911</v>
      </c>
      <c r="C11" s="51" t="s">
        <v>47</v>
      </c>
      <c r="D11" s="35" t="s">
        <v>1226</v>
      </c>
      <c r="E11" s="48">
        <v>1.9590000000000001</v>
      </c>
      <c r="F11" s="63">
        <v>43466</v>
      </c>
    </row>
    <row r="12" spans="1:6" x14ac:dyDescent="0.25">
      <c r="A12" s="34" t="s">
        <v>1217</v>
      </c>
      <c r="B12" s="62" t="s">
        <v>1911</v>
      </c>
      <c r="C12" s="51" t="s">
        <v>52</v>
      </c>
      <c r="D12" s="35" t="s">
        <v>1229</v>
      </c>
      <c r="E12" s="48">
        <v>0.99099999999999999</v>
      </c>
      <c r="F12" s="63">
        <v>43466</v>
      </c>
    </row>
    <row r="13" spans="1:6" x14ac:dyDescent="0.25">
      <c r="A13" s="34" t="s">
        <v>1217</v>
      </c>
      <c r="B13" s="62" t="s">
        <v>1911</v>
      </c>
      <c r="C13" s="51" t="s">
        <v>53</v>
      </c>
      <c r="D13" s="35" t="s">
        <v>1228</v>
      </c>
      <c r="E13" s="48">
        <v>1.742</v>
      </c>
      <c r="F13" s="63">
        <v>43466</v>
      </c>
    </row>
    <row r="14" spans="1:6" x14ac:dyDescent="0.25">
      <c r="A14" s="34" t="s">
        <v>1217</v>
      </c>
      <c r="B14" s="62" t="s">
        <v>1911</v>
      </c>
      <c r="C14" s="51" t="s">
        <v>57</v>
      </c>
      <c r="D14" s="35" t="s">
        <v>1231</v>
      </c>
      <c r="E14" s="48">
        <v>0.17699999999999999</v>
      </c>
      <c r="F14" s="63">
        <v>43466</v>
      </c>
    </row>
    <row r="15" spans="1:6" x14ac:dyDescent="0.25">
      <c r="A15" s="34" t="s">
        <v>1217</v>
      </c>
      <c r="B15" s="62" t="s">
        <v>1911</v>
      </c>
      <c r="C15" s="51" t="s">
        <v>58</v>
      </c>
      <c r="D15" s="35" t="s">
        <v>1230</v>
      </c>
      <c r="E15" s="48">
        <v>0.33300000000000002</v>
      </c>
      <c r="F15" s="63">
        <v>43466</v>
      </c>
    </row>
    <row r="16" spans="1:6" x14ac:dyDescent="0.25">
      <c r="A16" s="34" t="s">
        <v>1217</v>
      </c>
      <c r="B16" s="62" t="s">
        <v>1911</v>
      </c>
      <c r="C16" s="51" t="s">
        <v>62</v>
      </c>
      <c r="D16" s="35" t="s">
        <v>1912</v>
      </c>
      <c r="E16" s="48">
        <v>2.738</v>
      </c>
      <c r="F16" s="63">
        <v>43466</v>
      </c>
    </row>
    <row r="17" spans="1:6" x14ac:dyDescent="0.25">
      <c r="A17" s="34" t="s">
        <v>1217</v>
      </c>
      <c r="B17" s="62" t="s">
        <v>1911</v>
      </c>
      <c r="C17" s="51" t="s">
        <v>65</v>
      </c>
      <c r="D17" s="35" t="s">
        <v>1953</v>
      </c>
      <c r="E17" s="48">
        <v>0.34799999999999998</v>
      </c>
      <c r="F17" s="63">
        <v>43466</v>
      </c>
    </row>
    <row r="18" spans="1:6" x14ac:dyDescent="0.25">
      <c r="A18" s="34" t="s">
        <v>1217</v>
      </c>
      <c r="B18" s="62" t="s">
        <v>1911</v>
      </c>
      <c r="C18" s="51" t="s">
        <v>66</v>
      </c>
      <c r="D18" s="35" t="s">
        <v>1913</v>
      </c>
      <c r="E18" s="48">
        <v>0.95799999999999996</v>
      </c>
      <c r="F18" s="63">
        <v>43466</v>
      </c>
    </row>
    <row r="19" spans="1:6" x14ac:dyDescent="0.25">
      <c r="A19" s="34" t="s">
        <v>1217</v>
      </c>
      <c r="B19" s="62" t="s">
        <v>1911</v>
      </c>
      <c r="C19" s="51" t="s">
        <v>69</v>
      </c>
      <c r="D19" s="35" t="s">
        <v>1235</v>
      </c>
      <c r="E19" s="48">
        <v>0.746</v>
      </c>
      <c r="F19" s="63">
        <v>43466</v>
      </c>
    </row>
    <row r="20" spans="1:6" x14ac:dyDescent="0.25">
      <c r="A20" s="34" t="s">
        <v>1217</v>
      </c>
      <c r="B20" s="62" t="s">
        <v>1911</v>
      </c>
      <c r="C20" s="51" t="s">
        <v>72</v>
      </c>
      <c r="D20" s="35" t="s">
        <v>1236</v>
      </c>
      <c r="E20" s="48">
        <v>1.0409999999999999</v>
      </c>
      <c r="F20" s="63">
        <v>43466</v>
      </c>
    </row>
    <row r="21" spans="1:6" x14ac:dyDescent="0.25">
      <c r="A21" s="34" t="s">
        <v>1217</v>
      </c>
      <c r="B21" s="62" t="s">
        <v>1911</v>
      </c>
      <c r="C21" s="51" t="s">
        <v>75</v>
      </c>
      <c r="D21" s="35" t="s">
        <v>1237</v>
      </c>
      <c r="E21" s="48">
        <v>0.78200000000000003</v>
      </c>
      <c r="F21" s="63">
        <v>43466</v>
      </c>
    </row>
    <row r="22" spans="1:6" x14ac:dyDescent="0.25">
      <c r="A22" s="34" t="s">
        <v>1217</v>
      </c>
      <c r="B22" s="62" t="s">
        <v>1911</v>
      </c>
      <c r="C22" s="51" t="s">
        <v>78</v>
      </c>
      <c r="D22" s="35" t="s">
        <v>1238</v>
      </c>
      <c r="E22" s="48">
        <v>0.79100000000000004</v>
      </c>
      <c r="F22" s="63">
        <v>43466</v>
      </c>
    </row>
    <row r="23" spans="1:6" x14ac:dyDescent="0.25">
      <c r="A23" s="34" t="s">
        <v>1217</v>
      </c>
      <c r="B23" s="62" t="s">
        <v>1911</v>
      </c>
      <c r="C23" s="51" t="s">
        <v>81</v>
      </c>
      <c r="D23" s="35" t="s">
        <v>1239</v>
      </c>
      <c r="E23" s="48">
        <v>0.72399999999999998</v>
      </c>
      <c r="F23" s="63">
        <v>43466</v>
      </c>
    </row>
    <row r="24" spans="1:6" x14ac:dyDescent="0.25">
      <c r="A24" s="34" t="s">
        <v>1217</v>
      </c>
      <c r="B24" s="62" t="s">
        <v>1911</v>
      </c>
      <c r="C24" s="51" t="s">
        <v>84</v>
      </c>
      <c r="D24" s="35" t="s">
        <v>1240</v>
      </c>
      <c r="E24" s="48">
        <v>1.1419999999999999</v>
      </c>
      <c r="F24" s="63">
        <v>43466</v>
      </c>
    </row>
    <row r="25" spans="1:6" x14ac:dyDescent="0.25">
      <c r="A25" s="34" t="s">
        <v>1217</v>
      </c>
      <c r="B25" s="62" t="s">
        <v>1911</v>
      </c>
      <c r="C25" s="51" t="s">
        <v>86</v>
      </c>
      <c r="D25" s="35" t="s">
        <v>1954</v>
      </c>
      <c r="E25" s="48">
        <v>0.92400000000000004</v>
      </c>
      <c r="F25" s="63">
        <v>43466</v>
      </c>
    </row>
    <row r="26" spans="1:6" x14ac:dyDescent="0.25">
      <c r="A26" s="34" t="s">
        <v>1217</v>
      </c>
      <c r="B26" s="62" t="s">
        <v>1911</v>
      </c>
      <c r="C26" s="51" t="s">
        <v>89</v>
      </c>
      <c r="D26" s="35" t="s">
        <v>1242</v>
      </c>
      <c r="E26" s="48">
        <v>1.8839999999999999</v>
      </c>
      <c r="F26" s="63">
        <v>43466</v>
      </c>
    </row>
    <row r="27" spans="1:6" x14ac:dyDescent="0.25">
      <c r="A27" s="34" t="s">
        <v>1217</v>
      </c>
      <c r="B27" s="62" t="s">
        <v>1911</v>
      </c>
      <c r="C27" s="51" t="s">
        <v>91</v>
      </c>
      <c r="D27" s="35" t="s">
        <v>1243</v>
      </c>
      <c r="E27" s="48">
        <v>2.0720000000000001</v>
      </c>
      <c r="F27" s="63">
        <v>43466</v>
      </c>
    </row>
    <row r="28" spans="1:6" x14ac:dyDescent="0.25">
      <c r="A28" s="34" t="s">
        <v>1217</v>
      </c>
      <c r="B28" s="62" t="s">
        <v>1911</v>
      </c>
      <c r="C28" s="51" t="s">
        <v>93</v>
      </c>
      <c r="D28" s="35" t="s">
        <v>1244</v>
      </c>
      <c r="E28" s="48">
        <v>0.77600000000000002</v>
      </c>
      <c r="F28" s="63">
        <v>43466</v>
      </c>
    </row>
    <row r="29" spans="1:6" x14ac:dyDescent="0.25">
      <c r="A29" s="34" t="s">
        <v>1217</v>
      </c>
      <c r="B29" s="62" t="s">
        <v>1911</v>
      </c>
      <c r="C29" s="51" t="s">
        <v>96</v>
      </c>
      <c r="D29" s="35" t="s">
        <v>1245</v>
      </c>
      <c r="E29" s="48">
        <v>0.78600000000000003</v>
      </c>
      <c r="F29" s="63">
        <v>43466</v>
      </c>
    </row>
    <row r="30" spans="1:6" x14ac:dyDescent="0.25">
      <c r="A30" s="34" t="s">
        <v>1217</v>
      </c>
      <c r="B30" s="62" t="s">
        <v>1911</v>
      </c>
      <c r="C30" s="51" t="s">
        <v>98</v>
      </c>
      <c r="D30" s="35" t="s">
        <v>1246</v>
      </c>
      <c r="E30" s="48">
        <v>0.61099999999999999</v>
      </c>
      <c r="F30" s="63">
        <v>43466</v>
      </c>
    </row>
    <row r="31" spans="1:6" x14ac:dyDescent="0.25">
      <c r="A31" s="34" t="s">
        <v>1217</v>
      </c>
      <c r="B31" s="62" t="s">
        <v>1911</v>
      </c>
      <c r="C31" s="51" t="s">
        <v>101</v>
      </c>
      <c r="D31" s="35" t="s">
        <v>1247</v>
      </c>
      <c r="E31" s="48">
        <v>1.03</v>
      </c>
      <c r="F31" s="63">
        <v>43466</v>
      </c>
    </row>
    <row r="32" spans="1:6" x14ac:dyDescent="0.25">
      <c r="A32" s="34" t="s">
        <v>1217</v>
      </c>
      <c r="B32" s="62" t="s">
        <v>1911</v>
      </c>
      <c r="C32" s="51" t="s">
        <v>103</v>
      </c>
      <c r="D32" s="35" t="s">
        <v>1248</v>
      </c>
      <c r="E32" s="48">
        <v>0.80700000000000005</v>
      </c>
      <c r="F32" s="63">
        <v>43466</v>
      </c>
    </row>
    <row r="33" spans="1:6" x14ac:dyDescent="0.25">
      <c r="A33" s="34" t="s">
        <v>1217</v>
      </c>
      <c r="B33" s="62" t="s">
        <v>1911</v>
      </c>
      <c r="C33" s="51" t="s">
        <v>106</v>
      </c>
      <c r="D33" s="35" t="s">
        <v>1249</v>
      </c>
      <c r="E33" s="48">
        <v>2.411</v>
      </c>
      <c r="F33" s="63">
        <v>43466</v>
      </c>
    </row>
    <row r="34" spans="1:6" x14ac:dyDescent="0.25">
      <c r="A34" s="34" t="s">
        <v>1217</v>
      </c>
      <c r="B34" s="62" t="s">
        <v>1911</v>
      </c>
      <c r="C34" s="51" t="s">
        <v>108</v>
      </c>
      <c r="D34" s="35" t="s">
        <v>1250</v>
      </c>
      <c r="E34" s="48">
        <v>1.093</v>
      </c>
      <c r="F34" s="63">
        <v>43466</v>
      </c>
    </row>
    <row r="35" spans="1:6" x14ac:dyDescent="0.25">
      <c r="A35" s="34" t="s">
        <v>1217</v>
      </c>
      <c r="B35" s="62" t="s">
        <v>1911</v>
      </c>
      <c r="C35" s="51" t="s">
        <v>110</v>
      </c>
      <c r="D35" s="35" t="s">
        <v>1251</v>
      </c>
      <c r="E35" s="48">
        <v>1.74</v>
      </c>
      <c r="F35" s="63">
        <v>43466</v>
      </c>
    </row>
    <row r="36" spans="1:6" x14ac:dyDescent="0.25">
      <c r="A36" s="34" t="s">
        <v>1217</v>
      </c>
      <c r="B36" s="62" t="s">
        <v>1911</v>
      </c>
      <c r="C36" s="51" t="s">
        <v>112</v>
      </c>
      <c r="D36" s="35" t="s">
        <v>1955</v>
      </c>
      <c r="E36" s="48">
        <v>1.0640000000000001</v>
      </c>
      <c r="F36" s="63">
        <v>43466</v>
      </c>
    </row>
    <row r="37" spans="1:6" x14ac:dyDescent="0.25">
      <c r="A37" s="34" t="s">
        <v>1217</v>
      </c>
      <c r="B37" s="62" t="s">
        <v>1911</v>
      </c>
      <c r="C37" s="51" t="s">
        <v>114</v>
      </c>
      <c r="D37" s="35" t="s">
        <v>1956</v>
      </c>
      <c r="E37" s="48">
        <v>0.67200000000000004</v>
      </c>
      <c r="F37" s="63">
        <v>43466</v>
      </c>
    </row>
    <row r="38" spans="1:6" x14ac:dyDescent="0.25">
      <c r="A38" s="34" t="s">
        <v>1217</v>
      </c>
      <c r="B38" s="62" t="s">
        <v>1911</v>
      </c>
      <c r="C38" s="51" t="s">
        <v>117</v>
      </c>
      <c r="D38" s="35" t="s">
        <v>1957</v>
      </c>
      <c r="E38" s="48">
        <v>0.41</v>
      </c>
      <c r="F38" s="63">
        <v>43466</v>
      </c>
    </row>
    <row r="39" spans="1:6" x14ac:dyDescent="0.25">
      <c r="A39" s="34" t="s">
        <v>1217</v>
      </c>
      <c r="B39" s="62" t="s">
        <v>1911</v>
      </c>
      <c r="C39" s="51" t="s">
        <v>120</v>
      </c>
      <c r="D39" s="35" t="s">
        <v>1255</v>
      </c>
      <c r="E39" s="48">
        <v>0.752</v>
      </c>
      <c r="F39" s="63">
        <v>43466</v>
      </c>
    </row>
    <row r="40" spans="1:6" x14ac:dyDescent="0.25">
      <c r="A40" s="34" t="s">
        <v>1217</v>
      </c>
      <c r="B40" s="62" t="s">
        <v>1911</v>
      </c>
      <c r="C40" s="51" t="s">
        <v>123</v>
      </c>
      <c r="D40" s="35" t="s">
        <v>1958</v>
      </c>
      <c r="E40" s="48">
        <v>0.54300000000000004</v>
      </c>
      <c r="F40" s="63">
        <v>43466</v>
      </c>
    </row>
    <row r="41" spans="1:6" x14ac:dyDescent="0.25">
      <c r="A41" s="34" t="s">
        <v>1217</v>
      </c>
      <c r="B41" s="62" t="s">
        <v>1911</v>
      </c>
      <c r="C41" s="51" t="s">
        <v>126</v>
      </c>
      <c r="D41" s="35" t="s">
        <v>1959</v>
      </c>
      <c r="E41" s="48">
        <v>0.45400000000000001</v>
      </c>
      <c r="F41" s="63">
        <v>43466</v>
      </c>
    </row>
    <row r="42" spans="1:6" x14ac:dyDescent="0.25">
      <c r="A42" s="34" t="s">
        <v>1217</v>
      </c>
      <c r="B42" s="62" t="s">
        <v>1911</v>
      </c>
      <c r="C42" s="51" t="s">
        <v>129</v>
      </c>
      <c r="D42" s="35" t="s">
        <v>1960</v>
      </c>
      <c r="E42" s="48">
        <v>0.255</v>
      </c>
      <c r="F42" s="63">
        <v>43466</v>
      </c>
    </row>
    <row r="43" spans="1:6" x14ac:dyDescent="0.25">
      <c r="A43" s="34" t="s">
        <v>1217</v>
      </c>
      <c r="B43" s="62" t="s">
        <v>1911</v>
      </c>
      <c r="C43" s="51" t="s">
        <v>132</v>
      </c>
      <c r="D43" s="35" t="s">
        <v>1961</v>
      </c>
      <c r="E43" s="48">
        <v>0.58399999999999996</v>
      </c>
      <c r="F43" s="63">
        <v>43466</v>
      </c>
    </row>
    <row r="44" spans="1:6" x14ac:dyDescent="0.25">
      <c r="A44" s="34" t="s">
        <v>1217</v>
      </c>
      <c r="B44" s="62" t="s">
        <v>1911</v>
      </c>
      <c r="C44" s="51" t="s">
        <v>135</v>
      </c>
      <c r="D44" s="35" t="s">
        <v>1962</v>
      </c>
      <c r="E44" s="48">
        <v>0.36699999999999999</v>
      </c>
      <c r="F44" s="63">
        <v>43466</v>
      </c>
    </row>
    <row r="45" spans="1:6" x14ac:dyDescent="0.25">
      <c r="A45" s="34" t="s">
        <v>1217</v>
      </c>
      <c r="B45" s="62" t="s">
        <v>1911</v>
      </c>
      <c r="C45" s="51" t="s">
        <v>138</v>
      </c>
      <c r="D45" s="35" t="s">
        <v>1963</v>
      </c>
      <c r="E45" s="48">
        <v>0.123</v>
      </c>
      <c r="F45" s="63">
        <v>43466</v>
      </c>
    </row>
    <row r="46" spans="1:6" x14ac:dyDescent="0.25">
      <c r="A46" s="34" t="s">
        <v>1217</v>
      </c>
      <c r="B46" s="62" t="s">
        <v>1911</v>
      </c>
      <c r="C46" s="51" t="s">
        <v>142</v>
      </c>
      <c r="D46" s="35" t="s">
        <v>1262</v>
      </c>
      <c r="E46" s="48">
        <v>0.83</v>
      </c>
      <c r="F46" s="63">
        <v>43466</v>
      </c>
    </row>
    <row r="47" spans="1:6" x14ac:dyDescent="0.25">
      <c r="A47" s="34" t="s">
        <v>1217</v>
      </c>
      <c r="B47" s="62" t="s">
        <v>1911</v>
      </c>
      <c r="C47" s="51" t="s">
        <v>145</v>
      </c>
      <c r="D47" s="35" t="s">
        <v>1263</v>
      </c>
      <c r="E47" s="48">
        <v>0.56799999999999995</v>
      </c>
      <c r="F47" s="63">
        <v>43466</v>
      </c>
    </row>
    <row r="48" spans="1:6" x14ac:dyDescent="0.25">
      <c r="A48" s="34" t="s">
        <v>1264</v>
      </c>
      <c r="B48" s="62" t="s">
        <v>1914</v>
      </c>
      <c r="C48" s="51" t="s">
        <v>148</v>
      </c>
      <c r="D48" s="35" t="s">
        <v>1265</v>
      </c>
      <c r="E48" s="48">
        <v>1.284</v>
      </c>
      <c r="F48" s="63">
        <v>43466</v>
      </c>
    </row>
    <row r="49" spans="1:6" x14ac:dyDescent="0.25">
      <c r="A49" s="34" t="s">
        <v>1264</v>
      </c>
      <c r="B49" s="62" t="s">
        <v>1914</v>
      </c>
      <c r="C49" s="51" t="s">
        <v>150</v>
      </c>
      <c r="D49" s="35" t="s">
        <v>1267</v>
      </c>
      <c r="E49" s="48">
        <v>0.64500000000000002</v>
      </c>
      <c r="F49" s="63">
        <v>43466</v>
      </c>
    </row>
    <row r="50" spans="1:6" x14ac:dyDescent="0.25">
      <c r="A50" s="34" t="s">
        <v>1264</v>
      </c>
      <c r="B50" s="62" t="s">
        <v>1914</v>
      </c>
      <c r="C50" s="51" t="s">
        <v>151</v>
      </c>
      <c r="D50" s="35" t="s">
        <v>1266</v>
      </c>
      <c r="E50" s="48">
        <v>1.3129999999999999</v>
      </c>
      <c r="F50" s="63">
        <v>43466</v>
      </c>
    </row>
    <row r="51" spans="1:6" x14ac:dyDescent="0.25">
      <c r="A51" s="34" t="s">
        <v>1264</v>
      </c>
      <c r="B51" s="62" t="s">
        <v>1914</v>
      </c>
      <c r="C51" s="51" t="s">
        <v>157</v>
      </c>
      <c r="D51" s="35" t="s">
        <v>1268</v>
      </c>
      <c r="E51" s="48">
        <v>0.82699999999999996</v>
      </c>
      <c r="F51" s="63">
        <v>43466</v>
      </c>
    </row>
    <row r="52" spans="1:6" x14ac:dyDescent="0.25">
      <c r="A52" s="34" t="s">
        <v>1264</v>
      </c>
      <c r="B52" s="62" t="s">
        <v>1914</v>
      </c>
      <c r="C52" s="51" t="s">
        <v>160</v>
      </c>
      <c r="D52" s="35" t="s">
        <v>1269</v>
      </c>
      <c r="E52" s="48">
        <v>0.44400000000000001</v>
      </c>
      <c r="F52" s="63">
        <v>43466</v>
      </c>
    </row>
    <row r="53" spans="1:6" x14ac:dyDescent="0.25">
      <c r="A53" s="34" t="s">
        <v>1264</v>
      </c>
      <c r="B53" s="62" t="s">
        <v>1914</v>
      </c>
      <c r="C53" s="51" t="s">
        <v>163</v>
      </c>
      <c r="D53" s="35" t="s">
        <v>1270</v>
      </c>
      <c r="E53" s="48">
        <v>1</v>
      </c>
      <c r="F53" s="63">
        <v>43466</v>
      </c>
    </row>
    <row r="54" spans="1:6" x14ac:dyDescent="0.25">
      <c r="A54" s="34" t="s">
        <v>1264</v>
      </c>
      <c r="B54" s="62" t="s">
        <v>1914</v>
      </c>
      <c r="C54" s="51" t="s">
        <v>166</v>
      </c>
      <c r="D54" s="35" t="s">
        <v>1271</v>
      </c>
      <c r="E54" s="48">
        <v>0.46800000000000003</v>
      </c>
      <c r="F54" s="63">
        <v>43466</v>
      </c>
    </row>
    <row r="55" spans="1:6" x14ac:dyDescent="0.25">
      <c r="A55" s="34" t="s">
        <v>1264</v>
      </c>
      <c r="B55" s="62" t="s">
        <v>1914</v>
      </c>
      <c r="C55" s="51" t="s">
        <v>169</v>
      </c>
      <c r="D55" s="35" t="s">
        <v>1273</v>
      </c>
      <c r="E55" s="48">
        <v>0.64200000000000002</v>
      </c>
      <c r="F55" s="63">
        <v>43466</v>
      </c>
    </row>
    <row r="56" spans="1:6" x14ac:dyDescent="0.25">
      <c r="A56" s="34" t="s">
        <v>1264</v>
      </c>
      <c r="B56" s="62" t="s">
        <v>1914</v>
      </c>
      <c r="C56" s="51" t="s">
        <v>170</v>
      </c>
      <c r="D56" s="35" t="s">
        <v>1272</v>
      </c>
      <c r="E56" s="48">
        <v>0.67</v>
      </c>
      <c r="F56" s="63">
        <v>43466</v>
      </c>
    </row>
    <row r="57" spans="1:6" x14ac:dyDescent="0.25">
      <c r="A57" s="34" t="s">
        <v>1264</v>
      </c>
      <c r="B57" s="62" t="s">
        <v>1914</v>
      </c>
      <c r="C57" s="51" t="s">
        <v>175</v>
      </c>
      <c r="D57" s="35" t="s">
        <v>1275</v>
      </c>
      <c r="E57" s="48">
        <v>0.754</v>
      </c>
      <c r="F57" s="63">
        <v>43466</v>
      </c>
    </row>
    <row r="58" spans="1:6" x14ac:dyDescent="0.25">
      <c r="A58" s="34" t="s">
        <v>1264</v>
      </c>
      <c r="B58" s="62" t="s">
        <v>1914</v>
      </c>
      <c r="C58" s="51" t="s">
        <v>180</v>
      </c>
      <c r="D58" s="35" t="s">
        <v>1276</v>
      </c>
      <c r="E58" s="48">
        <v>0.39100000000000001</v>
      </c>
      <c r="F58" s="63">
        <v>43466</v>
      </c>
    </row>
    <row r="59" spans="1:6" x14ac:dyDescent="0.25">
      <c r="A59" s="34" t="s">
        <v>1264</v>
      </c>
      <c r="B59" s="62" t="s">
        <v>1914</v>
      </c>
      <c r="C59" s="51" t="s">
        <v>176</v>
      </c>
      <c r="D59" s="35" t="s">
        <v>1274</v>
      </c>
      <c r="E59" s="48">
        <v>0.55900000000000005</v>
      </c>
      <c r="F59" s="63">
        <v>43466</v>
      </c>
    </row>
    <row r="60" spans="1:6" x14ac:dyDescent="0.25">
      <c r="A60" s="34" t="s">
        <v>1264</v>
      </c>
      <c r="B60" s="62" t="s">
        <v>1914</v>
      </c>
      <c r="C60" s="51" t="s">
        <v>185</v>
      </c>
      <c r="D60" s="35" t="s">
        <v>1964</v>
      </c>
      <c r="E60" s="48">
        <v>0.498</v>
      </c>
      <c r="F60" s="63">
        <v>43466</v>
      </c>
    </row>
    <row r="61" spans="1:6" x14ac:dyDescent="0.25">
      <c r="A61" s="34" t="s">
        <v>1264</v>
      </c>
      <c r="B61" s="62" t="s">
        <v>1914</v>
      </c>
      <c r="C61" s="51" t="s">
        <v>188</v>
      </c>
      <c r="D61" s="35" t="s">
        <v>1278</v>
      </c>
      <c r="E61" s="48">
        <v>0.27200000000000002</v>
      </c>
      <c r="F61" s="63">
        <v>43466</v>
      </c>
    </row>
    <row r="62" spans="1:6" x14ac:dyDescent="0.25">
      <c r="A62" s="34" t="s">
        <v>1264</v>
      </c>
      <c r="B62" s="62" t="s">
        <v>1914</v>
      </c>
      <c r="C62" s="51" t="s">
        <v>192</v>
      </c>
      <c r="D62" s="35" t="s">
        <v>1279</v>
      </c>
      <c r="E62" s="48">
        <v>0.372</v>
      </c>
      <c r="F62" s="63">
        <v>43466</v>
      </c>
    </row>
    <row r="63" spans="1:6" x14ac:dyDescent="0.25">
      <c r="A63" s="34" t="s">
        <v>1264</v>
      </c>
      <c r="B63" s="62" t="s">
        <v>1914</v>
      </c>
      <c r="C63" s="51" t="s">
        <v>194</v>
      </c>
      <c r="D63" s="35" t="s">
        <v>1280</v>
      </c>
      <c r="E63" s="48">
        <v>0.52300000000000002</v>
      </c>
      <c r="F63" s="63">
        <v>43466</v>
      </c>
    </row>
    <row r="64" spans="1:6" x14ac:dyDescent="0.25">
      <c r="A64" s="34" t="s">
        <v>1264</v>
      </c>
      <c r="B64" s="62" t="s">
        <v>1914</v>
      </c>
      <c r="C64" s="51" t="s">
        <v>197</v>
      </c>
      <c r="D64" s="35" t="s">
        <v>1281</v>
      </c>
      <c r="E64" s="48">
        <v>0.441</v>
      </c>
      <c r="F64" s="63">
        <v>43466</v>
      </c>
    </row>
    <row r="65" spans="1:6" x14ac:dyDescent="0.25">
      <c r="A65" s="34" t="s">
        <v>1264</v>
      </c>
      <c r="B65" s="62" t="s">
        <v>1914</v>
      </c>
      <c r="C65" s="51" t="s">
        <v>201</v>
      </c>
      <c r="D65" s="35" t="s">
        <v>1282</v>
      </c>
      <c r="E65" s="48">
        <v>0.24</v>
      </c>
      <c r="F65" s="63">
        <v>43466</v>
      </c>
    </row>
    <row r="66" spans="1:6" x14ac:dyDescent="0.25">
      <c r="A66" s="34" t="s">
        <v>1264</v>
      </c>
      <c r="B66" s="62" t="s">
        <v>1914</v>
      </c>
      <c r="C66" s="51" t="s">
        <v>205</v>
      </c>
      <c r="D66" s="35" t="s">
        <v>1283</v>
      </c>
      <c r="E66" s="48">
        <v>0.441</v>
      </c>
      <c r="F66" s="63">
        <v>43466</v>
      </c>
    </row>
    <row r="67" spans="1:6" x14ac:dyDescent="0.25">
      <c r="A67" s="34" t="s">
        <v>1264</v>
      </c>
      <c r="B67" s="62" t="s">
        <v>1914</v>
      </c>
      <c r="C67" s="51" t="s">
        <v>208</v>
      </c>
      <c r="D67" s="35" t="s">
        <v>1284</v>
      </c>
      <c r="E67" s="48">
        <v>0.8</v>
      </c>
      <c r="F67" s="63">
        <v>43466</v>
      </c>
    </row>
    <row r="68" spans="1:6" x14ac:dyDescent="0.25">
      <c r="A68" s="34" t="s">
        <v>1264</v>
      </c>
      <c r="B68" s="62" t="s">
        <v>1914</v>
      </c>
      <c r="C68" s="51" t="s">
        <v>210</v>
      </c>
      <c r="D68" s="35" t="s">
        <v>1965</v>
      </c>
      <c r="E68" s="48">
        <v>0.56999999999999995</v>
      </c>
      <c r="F68" s="63">
        <v>43466</v>
      </c>
    </row>
    <row r="69" spans="1:6" x14ac:dyDescent="0.25">
      <c r="A69" s="34" t="s">
        <v>1264</v>
      </c>
      <c r="B69" s="62" t="s">
        <v>1914</v>
      </c>
      <c r="C69" s="51" t="s">
        <v>213</v>
      </c>
      <c r="D69" s="35" t="s">
        <v>1966</v>
      </c>
      <c r="E69" s="48">
        <v>0.32200000000000001</v>
      </c>
      <c r="F69" s="63">
        <v>43466</v>
      </c>
    </row>
    <row r="70" spans="1:6" x14ac:dyDescent="0.25">
      <c r="A70" s="34" t="s">
        <v>1264</v>
      </c>
      <c r="B70" s="62" t="s">
        <v>1914</v>
      </c>
      <c r="C70" s="51" t="s">
        <v>216</v>
      </c>
      <c r="D70" s="35" t="s">
        <v>1967</v>
      </c>
      <c r="E70" s="48">
        <v>0.378</v>
      </c>
      <c r="F70" s="63">
        <v>43466</v>
      </c>
    </row>
    <row r="71" spans="1:6" x14ac:dyDescent="0.25">
      <c r="A71" s="34" t="s">
        <v>1288</v>
      </c>
      <c r="B71" s="62" t="s">
        <v>1915</v>
      </c>
      <c r="C71" s="51" t="s">
        <v>219</v>
      </c>
      <c r="D71" s="35" t="s">
        <v>1289</v>
      </c>
      <c r="E71" s="48">
        <v>4.2240000000000002</v>
      </c>
      <c r="F71" s="63">
        <v>43466</v>
      </c>
    </row>
    <row r="72" spans="1:6" x14ac:dyDescent="0.25">
      <c r="A72" s="34" t="s">
        <v>1288</v>
      </c>
      <c r="B72" s="62" t="s">
        <v>1915</v>
      </c>
      <c r="C72" s="51" t="s">
        <v>221</v>
      </c>
      <c r="D72" s="35" t="s">
        <v>1290</v>
      </c>
      <c r="E72" s="48">
        <v>0.89</v>
      </c>
      <c r="F72" s="63">
        <v>43466</v>
      </c>
    </row>
    <row r="73" spans="1:6" x14ac:dyDescent="0.25">
      <c r="A73" s="34" t="s">
        <v>1288</v>
      </c>
      <c r="B73" s="62" t="s">
        <v>1915</v>
      </c>
      <c r="C73" s="51" t="s">
        <v>224</v>
      </c>
      <c r="D73" s="35" t="s">
        <v>1291</v>
      </c>
      <c r="E73" s="48">
        <v>0.71399999999999997</v>
      </c>
      <c r="F73" s="63">
        <v>43466</v>
      </c>
    </row>
    <row r="74" spans="1:6" x14ac:dyDescent="0.25">
      <c r="A74" s="34" t="s">
        <v>1288</v>
      </c>
      <c r="B74" s="62" t="s">
        <v>1915</v>
      </c>
      <c r="C74" s="51" t="s">
        <v>227</v>
      </c>
      <c r="D74" s="35" t="s">
        <v>1292</v>
      </c>
      <c r="E74" s="48">
        <v>0.375</v>
      </c>
      <c r="F74" s="63">
        <v>43466</v>
      </c>
    </row>
    <row r="75" spans="1:6" x14ac:dyDescent="0.25">
      <c r="A75" s="34" t="s">
        <v>1288</v>
      </c>
      <c r="B75" s="62" t="s">
        <v>1915</v>
      </c>
      <c r="C75" s="51" t="s">
        <v>230</v>
      </c>
      <c r="D75" s="35" t="s">
        <v>1293</v>
      </c>
      <c r="E75" s="48">
        <v>0.80400000000000005</v>
      </c>
      <c r="F75" s="63">
        <v>43466</v>
      </c>
    </row>
    <row r="76" spans="1:6" x14ac:dyDescent="0.25">
      <c r="A76" s="34" t="s">
        <v>1288</v>
      </c>
      <c r="B76" s="62" t="s">
        <v>1915</v>
      </c>
      <c r="C76" s="51" t="s">
        <v>233</v>
      </c>
      <c r="D76" s="35" t="s">
        <v>1294</v>
      </c>
      <c r="E76" s="48">
        <v>0.83099999999999996</v>
      </c>
      <c r="F76" s="63">
        <v>43466</v>
      </c>
    </row>
    <row r="77" spans="1:6" x14ac:dyDescent="0.25">
      <c r="A77" s="34" t="s">
        <v>1288</v>
      </c>
      <c r="B77" s="62" t="s">
        <v>1915</v>
      </c>
      <c r="C77" s="51" t="s">
        <v>236</v>
      </c>
      <c r="D77" s="35" t="s">
        <v>1295</v>
      </c>
      <c r="E77" s="48">
        <v>0.90400000000000003</v>
      </c>
      <c r="F77" s="63">
        <v>43466</v>
      </c>
    </row>
    <row r="78" spans="1:6" x14ac:dyDescent="0.25">
      <c r="A78" s="34" t="s">
        <v>1288</v>
      </c>
      <c r="B78" s="62" t="s">
        <v>1915</v>
      </c>
      <c r="C78" s="51" t="s">
        <v>240</v>
      </c>
      <c r="D78" s="35" t="s">
        <v>1296</v>
      </c>
      <c r="E78" s="48">
        <v>0.58899999999999997</v>
      </c>
      <c r="F78" s="63">
        <v>43466</v>
      </c>
    </row>
    <row r="79" spans="1:6" x14ac:dyDescent="0.25">
      <c r="A79" s="34" t="s">
        <v>1288</v>
      </c>
      <c r="B79" s="62" t="s">
        <v>1915</v>
      </c>
      <c r="C79" s="51" t="s">
        <v>242</v>
      </c>
      <c r="D79" s="35" t="s">
        <v>1297</v>
      </c>
      <c r="E79" s="48">
        <v>0.88</v>
      </c>
      <c r="F79" s="63">
        <v>43466</v>
      </c>
    </row>
    <row r="80" spans="1:6" x14ac:dyDescent="0.25">
      <c r="A80" s="34" t="s">
        <v>1288</v>
      </c>
      <c r="B80" s="62" t="s">
        <v>1915</v>
      </c>
      <c r="C80" s="51" t="s">
        <v>245</v>
      </c>
      <c r="D80" s="35" t="s">
        <v>1299</v>
      </c>
      <c r="E80" s="48">
        <v>0.35399999999999998</v>
      </c>
      <c r="F80" s="63">
        <v>43466</v>
      </c>
    </row>
    <row r="81" spans="1:6" x14ac:dyDescent="0.25">
      <c r="A81" s="34" t="s">
        <v>1288</v>
      </c>
      <c r="B81" s="62" t="s">
        <v>1915</v>
      </c>
      <c r="C81" s="51" t="s">
        <v>249</v>
      </c>
      <c r="D81" s="35" t="s">
        <v>1300</v>
      </c>
      <c r="E81" s="48">
        <v>0.36499999999999999</v>
      </c>
      <c r="F81" s="63">
        <v>43466</v>
      </c>
    </row>
    <row r="82" spans="1:6" x14ac:dyDescent="0.25">
      <c r="A82" s="34" t="s">
        <v>1288</v>
      </c>
      <c r="B82" s="62" t="s">
        <v>1915</v>
      </c>
      <c r="C82" s="51" t="s">
        <v>246</v>
      </c>
      <c r="D82" s="35" t="s">
        <v>1298</v>
      </c>
      <c r="E82" s="48">
        <v>0.59699999999999998</v>
      </c>
      <c r="F82" s="63">
        <v>43466</v>
      </c>
    </row>
    <row r="83" spans="1:6" x14ac:dyDescent="0.25">
      <c r="A83" s="34" t="s">
        <v>1288</v>
      </c>
      <c r="B83" s="62" t="s">
        <v>1915</v>
      </c>
      <c r="C83" s="51" t="s">
        <v>254</v>
      </c>
      <c r="D83" s="35" t="s">
        <v>1302</v>
      </c>
      <c r="E83" s="48">
        <v>0.58299999999999996</v>
      </c>
      <c r="F83" s="63">
        <v>43466</v>
      </c>
    </row>
    <row r="84" spans="1:6" x14ac:dyDescent="0.25">
      <c r="A84" s="34" t="s">
        <v>1288</v>
      </c>
      <c r="B84" s="62" t="s">
        <v>1915</v>
      </c>
      <c r="C84" s="51" t="s">
        <v>255</v>
      </c>
      <c r="D84" s="35" t="s">
        <v>1301</v>
      </c>
      <c r="E84" s="48">
        <v>0.72199999999999998</v>
      </c>
      <c r="F84" s="63">
        <v>43466</v>
      </c>
    </row>
    <row r="85" spans="1:6" x14ac:dyDescent="0.25">
      <c r="A85" s="34" t="s">
        <v>1288</v>
      </c>
      <c r="B85" s="62" t="s">
        <v>1915</v>
      </c>
      <c r="C85" s="51" t="s">
        <v>260</v>
      </c>
      <c r="D85" s="35" t="s">
        <v>1304</v>
      </c>
      <c r="E85" s="48">
        <v>0.3</v>
      </c>
      <c r="F85" s="63">
        <v>43466</v>
      </c>
    </row>
    <row r="86" spans="1:6" x14ac:dyDescent="0.25">
      <c r="A86" s="34" t="s">
        <v>1288</v>
      </c>
      <c r="B86" s="62" t="s">
        <v>1915</v>
      </c>
      <c r="C86" s="51" t="s">
        <v>261</v>
      </c>
      <c r="D86" s="35" t="s">
        <v>1968</v>
      </c>
      <c r="E86" s="48">
        <v>0.34300000000000003</v>
      </c>
      <c r="F86" s="63">
        <v>43466</v>
      </c>
    </row>
    <row r="87" spans="1:6" x14ac:dyDescent="0.25">
      <c r="A87" s="34" t="s">
        <v>1288</v>
      </c>
      <c r="B87" s="62" t="s">
        <v>1915</v>
      </c>
      <c r="C87" s="51" t="s">
        <v>266</v>
      </c>
      <c r="D87" s="35" t="s">
        <v>1306</v>
      </c>
      <c r="E87" s="48">
        <v>0.59199999999999997</v>
      </c>
      <c r="F87" s="63">
        <v>43466</v>
      </c>
    </row>
    <row r="88" spans="1:6" x14ac:dyDescent="0.25">
      <c r="A88" s="34" t="s">
        <v>1288</v>
      </c>
      <c r="B88" s="62" t="s">
        <v>1915</v>
      </c>
      <c r="C88" s="51" t="s">
        <v>267</v>
      </c>
      <c r="D88" s="35" t="s">
        <v>1305</v>
      </c>
      <c r="E88" s="48">
        <v>1.1950000000000001</v>
      </c>
      <c r="F88" s="63">
        <v>43466</v>
      </c>
    </row>
    <row r="89" spans="1:6" x14ac:dyDescent="0.25">
      <c r="A89" s="34" t="s">
        <v>1288</v>
      </c>
      <c r="B89" s="62" t="s">
        <v>1915</v>
      </c>
      <c r="C89" s="51" t="s">
        <v>272</v>
      </c>
      <c r="D89" s="35" t="s">
        <v>1307</v>
      </c>
      <c r="E89" s="48">
        <v>0.76300000000000001</v>
      </c>
      <c r="F89" s="63">
        <v>43466</v>
      </c>
    </row>
    <row r="90" spans="1:6" x14ac:dyDescent="0.25">
      <c r="A90" s="34" t="s">
        <v>1288</v>
      </c>
      <c r="B90" s="62" t="s">
        <v>1915</v>
      </c>
      <c r="C90" s="51" t="s">
        <v>275</v>
      </c>
      <c r="D90" s="35" t="s">
        <v>1308</v>
      </c>
      <c r="E90" s="48">
        <v>0.63100000000000001</v>
      </c>
      <c r="F90" s="63">
        <v>43466</v>
      </c>
    </row>
    <row r="91" spans="1:6" x14ac:dyDescent="0.25">
      <c r="A91" s="34" t="s">
        <v>1288</v>
      </c>
      <c r="B91" s="62" t="s">
        <v>1915</v>
      </c>
      <c r="C91" s="51" t="s">
        <v>278</v>
      </c>
      <c r="D91" s="35" t="s">
        <v>1309</v>
      </c>
      <c r="E91" s="48">
        <v>0.29799999999999999</v>
      </c>
      <c r="F91" s="63">
        <v>43466</v>
      </c>
    </row>
    <row r="92" spans="1:6" x14ac:dyDescent="0.25">
      <c r="A92" s="34" t="s">
        <v>1288</v>
      </c>
      <c r="B92" s="62" t="s">
        <v>1915</v>
      </c>
      <c r="C92" s="51" t="s">
        <v>281</v>
      </c>
      <c r="D92" s="35" t="s">
        <v>1310</v>
      </c>
      <c r="E92" s="48">
        <v>0.42</v>
      </c>
      <c r="F92" s="63">
        <v>43466</v>
      </c>
    </row>
    <row r="93" spans="1:6" x14ac:dyDescent="0.25">
      <c r="A93" s="34" t="s">
        <v>1288</v>
      </c>
      <c r="B93" s="62" t="s">
        <v>1915</v>
      </c>
      <c r="C93" s="51" t="s">
        <v>283</v>
      </c>
      <c r="D93" s="35" t="s">
        <v>1969</v>
      </c>
      <c r="E93" s="48">
        <v>0.97199999999999998</v>
      </c>
      <c r="F93" s="63">
        <v>43466</v>
      </c>
    </row>
    <row r="94" spans="1:6" x14ac:dyDescent="0.25">
      <c r="A94" s="34" t="s">
        <v>1288</v>
      </c>
      <c r="B94" s="62" t="s">
        <v>1915</v>
      </c>
      <c r="C94" s="51" t="s">
        <v>286</v>
      </c>
      <c r="D94" s="35" t="s">
        <v>1970</v>
      </c>
      <c r="E94" s="48">
        <v>0.38400000000000001</v>
      </c>
      <c r="F94" s="63">
        <v>43466</v>
      </c>
    </row>
    <row r="95" spans="1:6" x14ac:dyDescent="0.25">
      <c r="A95" s="34" t="s">
        <v>1288</v>
      </c>
      <c r="B95" s="62" t="s">
        <v>1915</v>
      </c>
      <c r="C95" s="51" t="s">
        <v>289</v>
      </c>
      <c r="D95" s="35" t="s">
        <v>1971</v>
      </c>
      <c r="E95" s="48">
        <v>0.42599999999999999</v>
      </c>
      <c r="F95" s="63">
        <v>43466</v>
      </c>
    </row>
    <row r="96" spans="1:6" x14ac:dyDescent="0.25">
      <c r="A96" s="34" t="s">
        <v>1288</v>
      </c>
      <c r="B96" s="62" t="s">
        <v>1915</v>
      </c>
      <c r="C96" s="51" t="s">
        <v>292</v>
      </c>
      <c r="D96" s="35" t="s">
        <v>1972</v>
      </c>
      <c r="E96" s="48">
        <v>0.317</v>
      </c>
      <c r="F96" s="63">
        <v>43466</v>
      </c>
    </row>
    <row r="97" spans="1:6" x14ac:dyDescent="0.25">
      <c r="A97" s="34" t="s">
        <v>1288</v>
      </c>
      <c r="B97" s="62" t="s">
        <v>1915</v>
      </c>
      <c r="C97" s="51" t="s">
        <v>294</v>
      </c>
      <c r="D97" s="35" t="s">
        <v>1315</v>
      </c>
      <c r="E97" s="48">
        <v>0.21199999999999999</v>
      </c>
      <c r="F97" s="63">
        <v>43466</v>
      </c>
    </row>
    <row r="98" spans="1:6" x14ac:dyDescent="0.25">
      <c r="A98" s="34" t="s">
        <v>1288</v>
      </c>
      <c r="B98" s="62" t="s">
        <v>1915</v>
      </c>
      <c r="C98" s="51" t="s">
        <v>297</v>
      </c>
      <c r="D98" s="35" t="s">
        <v>1316</v>
      </c>
      <c r="E98" s="48">
        <v>0.26400000000000001</v>
      </c>
      <c r="F98" s="63">
        <v>43466</v>
      </c>
    </row>
    <row r="99" spans="1:6" x14ac:dyDescent="0.25">
      <c r="A99" s="34" t="s">
        <v>1288</v>
      </c>
      <c r="B99" s="62" t="s">
        <v>1915</v>
      </c>
      <c r="C99" s="51" t="s">
        <v>300</v>
      </c>
      <c r="D99" s="35" t="s">
        <v>1973</v>
      </c>
      <c r="E99" s="48">
        <v>0.59499999999999997</v>
      </c>
      <c r="F99" s="63">
        <v>43466</v>
      </c>
    </row>
    <row r="100" spans="1:6" x14ac:dyDescent="0.25">
      <c r="A100" s="34" t="s">
        <v>1288</v>
      </c>
      <c r="B100" s="62" t="s">
        <v>1915</v>
      </c>
      <c r="C100" s="51" t="s">
        <v>303</v>
      </c>
      <c r="D100" s="35" t="s">
        <v>1974</v>
      </c>
      <c r="E100" s="48">
        <v>0.28100000000000003</v>
      </c>
      <c r="F100" s="63">
        <v>43466</v>
      </c>
    </row>
    <row r="101" spans="1:6" x14ac:dyDescent="0.25">
      <c r="A101" s="34" t="s">
        <v>1319</v>
      </c>
      <c r="B101" s="62" t="s">
        <v>1916</v>
      </c>
      <c r="C101" s="51" t="s">
        <v>306</v>
      </c>
      <c r="D101" s="35" t="s">
        <v>1321</v>
      </c>
      <c r="E101" s="48">
        <v>0.99099999999999999</v>
      </c>
      <c r="F101" s="63">
        <v>43466</v>
      </c>
    </row>
    <row r="102" spans="1:6" x14ac:dyDescent="0.25">
      <c r="A102" s="34" t="s">
        <v>1319</v>
      </c>
      <c r="B102" s="62" t="s">
        <v>1916</v>
      </c>
      <c r="C102" s="51" t="s">
        <v>307</v>
      </c>
      <c r="D102" s="35" t="s">
        <v>1320</v>
      </c>
      <c r="E102" s="48">
        <v>3.81</v>
      </c>
      <c r="F102" s="63">
        <v>43466</v>
      </c>
    </row>
    <row r="103" spans="1:6" x14ac:dyDescent="0.25">
      <c r="A103" s="34" t="s">
        <v>1319</v>
      </c>
      <c r="B103" s="62" t="s">
        <v>1916</v>
      </c>
      <c r="C103" s="51" t="s">
        <v>311</v>
      </c>
      <c r="D103" s="35" t="s">
        <v>1322</v>
      </c>
      <c r="E103" s="48">
        <v>2.6819999999999999</v>
      </c>
      <c r="F103" s="63">
        <v>43466</v>
      </c>
    </row>
    <row r="104" spans="1:6" x14ac:dyDescent="0.25">
      <c r="A104" s="34" t="s">
        <v>1319</v>
      </c>
      <c r="B104" s="62" t="s">
        <v>1916</v>
      </c>
      <c r="C104" s="51" t="s">
        <v>314</v>
      </c>
      <c r="D104" s="35" t="s">
        <v>1324</v>
      </c>
      <c r="E104" s="48">
        <v>0.32800000000000001</v>
      </c>
      <c r="F104" s="63">
        <v>43466</v>
      </c>
    </row>
    <row r="105" spans="1:6" x14ac:dyDescent="0.25">
      <c r="A105" s="34" t="s">
        <v>1319</v>
      </c>
      <c r="B105" s="62" t="s">
        <v>1916</v>
      </c>
      <c r="C105" s="51" t="s">
        <v>315</v>
      </c>
      <c r="D105" s="35" t="s">
        <v>1323</v>
      </c>
      <c r="E105" s="48">
        <v>1.8580000000000001</v>
      </c>
      <c r="F105" s="63">
        <v>43466</v>
      </c>
    </row>
    <row r="106" spans="1:6" x14ac:dyDescent="0.25">
      <c r="A106" s="34" t="s">
        <v>1319</v>
      </c>
      <c r="B106" s="62" t="s">
        <v>1916</v>
      </c>
      <c r="C106" s="51" t="s">
        <v>321</v>
      </c>
      <c r="D106" s="35" t="s">
        <v>1325</v>
      </c>
      <c r="E106" s="48">
        <v>1.405</v>
      </c>
      <c r="F106" s="63">
        <v>43466</v>
      </c>
    </row>
    <row r="107" spans="1:6" x14ac:dyDescent="0.25">
      <c r="A107" s="34" t="s">
        <v>1319</v>
      </c>
      <c r="B107" s="62" t="s">
        <v>1916</v>
      </c>
      <c r="C107" s="51" t="s">
        <v>324</v>
      </c>
      <c r="D107" s="35" t="s">
        <v>1975</v>
      </c>
      <c r="E107" s="48">
        <v>1.8340000000000001</v>
      </c>
      <c r="F107" s="63">
        <v>43466</v>
      </c>
    </row>
    <row r="108" spans="1:6" x14ac:dyDescent="0.25">
      <c r="A108" s="34" t="s">
        <v>1319</v>
      </c>
      <c r="B108" s="62" t="s">
        <v>1916</v>
      </c>
      <c r="C108" s="51" t="s">
        <v>327</v>
      </c>
      <c r="D108" s="35" t="s">
        <v>1976</v>
      </c>
      <c r="E108" s="48">
        <v>1.0049999999999999</v>
      </c>
      <c r="F108" s="63">
        <v>43466</v>
      </c>
    </row>
    <row r="109" spans="1:6" x14ac:dyDescent="0.25">
      <c r="A109" s="34" t="s">
        <v>1319</v>
      </c>
      <c r="B109" s="62" t="s">
        <v>1916</v>
      </c>
      <c r="C109" s="51" t="s">
        <v>330</v>
      </c>
      <c r="D109" s="35" t="s">
        <v>1977</v>
      </c>
      <c r="E109" s="48">
        <v>0.46100000000000002</v>
      </c>
      <c r="F109" s="63">
        <v>43466</v>
      </c>
    </row>
    <row r="110" spans="1:6" x14ac:dyDescent="0.25">
      <c r="A110" s="34" t="s">
        <v>1319</v>
      </c>
      <c r="B110" s="62" t="s">
        <v>1916</v>
      </c>
      <c r="C110" s="51" t="s">
        <v>335</v>
      </c>
      <c r="D110" s="35" t="s">
        <v>1329</v>
      </c>
      <c r="E110" s="48">
        <v>0.92</v>
      </c>
      <c r="F110" s="63">
        <v>43466</v>
      </c>
    </row>
    <row r="111" spans="1:6" x14ac:dyDescent="0.25">
      <c r="A111" s="34" t="s">
        <v>1319</v>
      </c>
      <c r="B111" s="62" t="s">
        <v>1916</v>
      </c>
      <c r="C111" s="51" t="s">
        <v>339</v>
      </c>
      <c r="D111" s="35" t="s">
        <v>1330</v>
      </c>
      <c r="E111" s="48">
        <v>0.79500000000000004</v>
      </c>
      <c r="F111" s="63">
        <v>43466</v>
      </c>
    </row>
    <row r="112" spans="1:6" x14ac:dyDescent="0.25">
      <c r="A112" s="34" t="s">
        <v>1319</v>
      </c>
      <c r="B112" s="62" t="s">
        <v>1916</v>
      </c>
      <c r="C112" s="51" t="s">
        <v>342</v>
      </c>
      <c r="D112" s="35" t="s">
        <v>1331</v>
      </c>
      <c r="E112" s="48">
        <v>0.46100000000000002</v>
      </c>
      <c r="F112" s="63">
        <v>43466</v>
      </c>
    </row>
    <row r="113" spans="1:6" x14ac:dyDescent="0.25">
      <c r="A113" s="34" t="s">
        <v>1319</v>
      </c>
      <c r="B113" s="62" t="s">
        <v>1916</v>
      </c>
      <c r="C113" s="51" t="s">
        <v>346</v>
      </c>
      <c r="D113" s="35" t="s">
        <v>1332</v>
      </c>
      <c r="E113" s="48">
        <v>1.1140000000000001</v>
      </c>
      <c r="F113" s="63">
        <v>43466</v>
      </c>
    </row>
    <row r="114" spans="1:6" x14ac:dyDescent="0.25">
      <c r="A114" s="34" t="s">
        <v>1319</v>
      </c>
      <c r="B114" s="62" t="s">
        <v>1916</v>
      </c>
      <c r="C114" s="51" t="s">
        <v>348</v>
      </c>
      <c r="D114" s="35" t="s">
        <v>1333</v>
      </c>
      <c r="E114" s="48">
        <v>0.99199999999999999</v>
      </c>
      <c r="F114" s="63">
        <v>43466</v>
      </c>
    </row>
    <row r="115" spans="1:6" x14ac:dyDescent="0.25">
      <c r="A115" s="34" t="s">
        <v>1319</v>
      </c>
      <c r="B115" s="62" t="s">
        <v>1916</v>
      </c>
      <c r="C115" s="51" t="s">
        <v>350</v>
      </c>
      <c r="D115" s="35" t="s">
        <v>1334</v>
      </c>
      <c r="E115" s="48">
        <v>1.0900000000000001</v>
      </c>
      <c r="F115" s="63">
        <v>43466</v>
      </c>
    </row>
    <row r="116" spans="1:6" x14ac:dyDescent="0.25">
      <c r="A116" s="34" t="s">
        <v>1319</v>
      </c>
      <c r="B116" s="62" t="s">
        <v>1916</v>
      </c>
      <c r="C116" s="51" t="s">
        <v>352</v>
      </c>
      <c r="D116" s="35" t="s">
        <v>1335</v>
      </c>
      <c r="E116" s="48">
        <v>0.83699999999999997</v>
      </c>
      <c r="F116" s="63">
        <v>43466</v>
      </c>
    </row>
    <row r="117" spans="1:6" x14ac:dyDescent="0.25">
      <c r="A117" s="34" t="s">
        <v>1319</v>
      </c>
      <c r="B117" s="62" t="s">
        <v>1916</v>
      </c>
      <c r="C117" s="51" t="s">
        <v>354</v>
      </c>
      <c r="D117" s="35" t="s">
        <v>1978</v>
      </c>
      <c r="E117" s="48">
        <v>1.296</v>
      </c>
      <c r="F117" s="63">
        <v>43466</v>
      </c>
    </row>
    <row r="118" spans="1:6" x14ac:dyDescent="0.25">
      <c r="A118" s="34" t="s">
        <v>1319</v>
      </c>
      <c r="B118" s="62" t="s">
        <v>1916</v>
      </c>
      <c r="C118" s="51" t="s">
        <v>357</v>
      </c>
      <c r="D118" s="35" t="s">
        <v>1979</v>
      </c>
      <c r="E118" s="48">
        <v>0.81</v>
      </c>
      <c r="F118" s="63">
        <v>43466</v>
      </c>
    </row>
    <row r="119" spans="1:6" x14ac:dyDescent="0.25">
      <c r="A119" s="34" t="s">
        <v>1319</v>
      </c>
      <c r="B119" s="62" t="s">
        <v>1916</v>
      </c>
      <c r="C119" s="51" t="s">
        <v>360</v>
      </c>
      <c r="D119" s="35" t="s">
        <v>1980</v>
      </c>
      <c r="E119" s="48">
        <v>0.57499999999999996</v>
      </c>
      <c r="F119" s="63">
        <v>43466</v>
      </c>
    </row>
    <row r="120" spans="1:6" x14ac:dyDescent="0.25">
      <c r="A120" s="34" t="s">
        <v>1319</v>
      </c>
      <c r="B120" s="62" t="s">
        <v>1916</v>
      </c>
      <c r="C120" s="51" t="s">
        <v>363</v>
      </c>
      <c r="D120" s="35" t="s">
        <v>1981</v>
      </c>
      <c r="E120" s="48">
        <v>0.38100000000000001</v>
      </c>
      <c r="F120" s="63">
        <v>43466</v>
      </c>
    </row>
    <row r="121" spans="1:6" x14ac:dyDescent="0.25">
      <c r="A121" s="34" t="s">
        <v>1319</v>
      </c>
      <c r="B121" s="62" t="s">
        <v>1916</v>
      </c>
      <c r="C121" s="51" t="s">
        <v>366</v>
      </c>
      <c r="D121" s="35" t="s">
        <v>1340</v>
      </c>
      <c r="E121" s="48">
        <v>1.3149999999999999</v>
      </c>
      <c r="F121" s="63">
        <v>43466</v>
      </c>
    </row>
    <row r="122" spans="1:6" x14ac:dyDescent="0.25">
      <c r="A122" s="34" t="s">
        <v>1319</v>
      </c>
      <c r="B122" s="62" t="s">
        <v>1916</v>
      </c>
      <c r="C122" s="51" t="s">
        <v>368</v>
      </c>
      <c r="D122" s="35" t="s">
        <v>1341</v>
      </c>
      <c r="E122" s="48">
        <v>0.80200000000000005</v>
      </c>
      <c r="F122" s="63">
        <v>43466</v>
      </c>
    </row>
    <row r="123" spans="1:6" x14ac:dyDescent="0.25">
      <c r="A123" s="34" t="s">
        <v>1319</v>
      </c>
      <c r="B123" s="62" t="s">
        <v>1916</v>
      </c>
      <c r="C123" s="51" t="s">
        <v>371</v>
      </c>
      <c r="D123" s="35" t="s">
        <v>1342</v>
      </c>
      <c r="E123" s="48">
        <v>0.71199999999999997</v>
      </c>
      <c r="F123" s="63">
        <v>43466</v>
      </c>
    </row>
    <row r="124" spans="1:6" x14ac:dyDescent="0.25">
      <c r="A124" s="34" t="s">
        <v>1319</v>
      </c>
      <c r="B124" s="62" t="s">
        <v>1916</v>
      </c>
      <c r="C124" s="51" t="s">
        <v>374</v>
      </c>
      <c r="D124" s="35" t="s">
        <v>1343</v>
      </c>
      <c r="E124" s="48">
        <v>0.44</v>
      </c>
      <c r="F124" s="63">
        <v>43466</v>
      </c>
    </row>
    <row r="125" spans="1:6" x14ac:dyDescent="0.25">
      <c r="A125" s="34" t="s">
        <v>1319</v>
      </c>
      <c r="B125" s="62" t="s">
        <v>1916</v>
      </c>
      <c r="C125" s="51" t="s">
        <v>377</v>
      </c>
      <c r="D125" s="35" t="s">
        <v>1982</v>
      </c>
      <c r="E125" s="48">
        <v>0.93200000000000005</v>
      </c>
      <c r="F125" s="63">
        <v>43466</v>
      </c>
    </row>
    <row r="126" spans="1:6" x14ac:dyDescent="0.25">
      <c r="A126" s="34" t="s">
        <v>1319</v>
      </c>
      <c r="B126" s="62" t="s">
        <v>1916</v>
      </c>
      <c r="C126" s="51" t="s">
        <v>379</v>
      </c>
      <c r="D126" s="35" t="s">
        <v>1983</v>
      </c>
      <c r="E126" s="48">
        <v>0.65300000000000002</v>
      </c>
      <c r="F126" s="63">
        <v>43466</v>
      </c>
    </row>
    <row r="127" spans="1:6" x14ac:dyDescent="0.25">
      <c r="A127" s="34" t="s">
        <v>1319</v>
      </c>
      <c r="B127" s="62" t="s">
        <v>1916</v>
      </c>
      <c r="C127" s="51" t="s">
        <v>382</v>
      </c>
      <c r="D127" s="35" t="s">
        <v>1984</v>
      </c>
      <c r="E127" s="48">
        <v>0.50900000000000001</v>
      </c>
      <c r="F127" s="63">
        <v>43466</v>
      </c>
    </row>
    <row r="128" spans="1:6" x14ac:dyDescent="0.25">
      <c r="A128" s="34" t="s">
        <v>1319</v>
      </c>
      <c r="B128" s="62" t="s">
        <v>1916</v>
      </c>
      <c r="C128" s="51" t="s">
        <v>385</v>
      </c>
      <c r="D128" s="35" t="s">
        <v>1985</v>
      </c>
      <c r="E128" s="48">
        <v>0.32700000000000001</v>
      </c>
      <c r="F128" s="63">
        <v>43466</v>
      </c>
    </row>
    <row r="129" spans="1:6" x14ac:dyDescent="0.25">
      <c r="A129" s="34" t="s">
        <v>1319</v>
      </c>
      <c r="B129" s="62" t="s">
        <v>1916</v>
      </c>
      <c r="C129" s="51" t="s">
        <v>388</v>
      </c>
      <c r="D129" s="35" t="s">
        <v>1348</v>
      </c>
      <c r="E129" s="48">
        <v>0.58299999999999996</v>
      </c>
      <c r="F129" s="63">
        <v>43466</v>
      </c>
    </row>
    <row r="130" spans="1:6" x14ac:dyDescent="0.25">
      <c r="A130" s="34" t="s">
        <v>1319</v>
      </c>
      <c r="B130" s="62" t="s">
        <v>1916</v>
      </c>
      <c r="C130" s="51" t="s">
        <v>390</v>
      </c>
      <c r="D130" s="35" t="s">
        <v>1349</v>
      </c>
      <c r="E130" s="48">
        <v>0.26800000000000002</v>
      </c>
      <c r="F130" s="63">
        <v>43466</v>
      </c>
    </row>
    <row r="131" spans="1:6" x14ac:dyDescent="0.25">
      <c r="A131" s="34" t="s">
        <v>1319</v>
      </c>
      <c r="B131" s="62" t="s">
        <v>1916</v>
      </c>
      <c r="C131" s="51" t="s">
        <v>392</v>
      </c>
      <c r="D131" s="35" t="s">
        <v>1350</v>
      </c>
      <c r="E131" s="48">
        <v>0.91900000000000004</v>
      </c>
      <c r="F131" s="63">
        <v>43466</v>
      </c>
    </row>
    <row r="132" spans="1:6" x14ac:dyDescent="0.25">
      <c r="A132" s="34" t="s">
        <v>1319</v>
      </c>
      <c r="B132" s="62" t="s">
        <v>1916</v>
      </c>
      <c r="C132" s="51" t="s">
        <v>394</v>
      </c>
      <c r="D132" s="35" t="s">
        <v>1351</v>
      </c>
      <c r="E132" s="48">
        <v>0.443</v>
      </c>
      <c r="F132" s="63">
        <v>43466</v>
      </c>
    </row>
    <row r="133" spans="1:6" x14ac:dyDescent="0.25">
      <c r="A133" s="34" t="s">
        <v>1352</v>
      </c>
      <c r="B133" s="62" t="s">
        <v>1917</v>
      </c>
      <c r="C133" s="51" t="s">
        <v>397</v>
      </c>
      <c r="D133" s="35" t="s">
        <v>1353</v>
      </c>
      <c r="E133" s="48">
        <v>7.1539999999999999</v>
      </c>
      <c r="F133" s="63">
        <v>43466</v>
      </c>
    </row>
    <row r="134" spans="1:6" x14ac:dyDescent="0.25">
      <c r="A134" s="34" t="s">
        <v>1352</v>
      </c>
      <c r="B134" s="62" t="s">
        <v>1917</v>
      </c>
      <c r="C134" s="51" t="s">
        <v>398</v>
      </c>
      <c r="D134" s="35" t="s">
        <v>1354</v>
      </c>
      <c r="E134" s="48">
        <v>9.1920000000000002</v>
      </c>
      <c r="F134" s="63">
        <v>43466</v>
      </c>
    </row>
    <row r="135" spans="1:6" x14ac:dyDescent="0.25">
      <c r="A135" s="34" t="s">
        <v>1352</v>
      </c>
      <c r="B135" s="62" t="s">
        <v>1917</v>
      </c>
      <c r="C135" s="51" t="s">
        <v>396</v>
      </c>
      <c r="D135" s="35" t="s">
        <v>1356</v>
      </c>
      <c r="E135" s="48">
        <v>0.99099999999999999</v>
      </c>
      <c r="F135" s="63">
        <v>43466</v>
      </c>
    </row>
    <row r="136" spans="1:6" x14ac:dyDescent="0.25">
      <c r="A136" s="34" t="s">
        <v>1352</v>
      </c>
      <c r="B136" s="62" t="s">
        <v>1917</v>
      </c>
      <c r="C136" s="51" t="s">
        <v>401</v>
      </c>
      <c r="D136" s="35" t="s">
        <v>1357</v>
      </c>
      <c r="E136" s="48">
        <v>5.0039999999999996</v>
      </c>
      <c r="F136" s="63">
        <v>43466</v>
      </c>
    </row>
    <row r="137" spans="1:6" x14ac:dyDescent="0.25">
      <c r="A137" s="34" t="s">
        <v>1352</v>
      </c>
      <c r="B137" s="62" t="s">
        <v>1917</v>
      </c>
      <c r="C137" s="51" t="s">
        <v>403</v>
      </c>
      <c r="D137" s="35" t="s">
        <v>1358</v>
      </c>
      <c r="E137" s="48">
        <v>0.99099999999999999</v>
      </c>
      <c r="F137" s="63">
        <v>43466</v>
      </c>
    </row>
    <row r="138" spans="1:6" x14ac:dyDescent="0.25">
      <c r="A138" s="34" t="s">
        <v>1352</v>
      </c>
      <c r="B138" s="62" t="s">
        <v>1917</v>
      </c>
      <c r="C138" s="51" t="s">
        <v>404</v>
      </c>
      <c r="D138" s="35" t="s">
        <v>1359</v>
      </c>
      <c r="E138" s="48">
        <v>6.5679999999999996</v>
      </c>
      <c r="F138" s="63">
        <v>43466</v>
      </c>
    </row>
    <row r="139" spans="1:6" x14ac:dyDescent="0.25">
      <c r="A139" s="34" t="s">
        <v>1352</v>
      </c>
      <c r="B139" s="62" t="s">
        <v>1917</v>
      </c>
      <c r="C139" s="51" t="s">
        <v>400</v>
      </c>
      <c r="D139" s="35" t="s">
        <v>1360</v>
      </c>
      <c r="E139" s="48">
        <v>0.99099999999999999</v>
      </c>
      <c r="F139" s="63">
        <v>43466</v>
      </c>
    </row>
    <row r="140" spans="1:6" x14ac:dyDescent="0.25">
      <c r="A140" s="34" t="s">
        <v>1352</v>
      </c>
      <c r="B140" s="62" t="s">
        <v>1917</v>
      </c>
      <c r="C140" s="51" t="s">
        <v>405</v>
      </c>
      <c r="D140" s="35" t="s">
        <v>1362</v>
      </c>
      <c r="E140" s="48">
        <v>0.99099999999999999</v>
      </c>
      <c r="F140" s="63">
        <v>43466</v>
      </c>
    </row>
    <row r="141" spans="1:6" x14ac:dyDescent="0.25">
      <c r="A141" s="34" t="s">
        <v>1352</v>
      </c>
      <c r="B141" s="62" t="s">
        <v>1917</v>
      </c>
      <c r="C141" s="51" t="s">
        <v>406</v>
      </c>
      <c r="D141" s="35" t="s">
        <v>1361</v>
      </c>
      <c r="E141" s="48">
        <v>7.6760000000000002</v>
      </c>
      <c r="F141" s="63">
        <v>43466</v>
      </c>
    </row>
    <row r="142" spans="1:6" x14ac:dyDescent="0.25">
      <c r="A142" s="34" t="s">
        <v>1352</v>
      </c>
      <c r="B142" s="62" t="s">
        <v>1917</v>
      </c>
      <c r="C142" s="51" t="s">
        <v>407</v>
      </c>
      <c r="D142" s="35" t="s">
        <v>1363</v>
      </c>
      <c r="E142" s="48">
        <v>11.31</v>
      </c>
      <c r="F142" s="63">
        <v>43466</v>
      </c>
    </row>
    <row r="143" spans="1:6" x14ac:dyDescent="0.25">
      <c r="A143" s="34" t="s">
        <v>1352</v>
      </c>
      <c r="B143" s="62" t="s">
        <v>1917</v>
      </c>
      <c r="C143" s="51" t="s">
        <v>408</v>
      </c>
      <c r="D143" s="35" t="s">
        <v>1364</v>
      </c>
      <c r="E143" s="48">
        <v>4.9829999999999997</v>
      </c>
      <c r="F143" s="63">
        <v>43466</v>
      </c>
    </row>
    <row r="144" spans="1:6" x14ac:dyDescent="0.25">
      <c r="A144" s="34" t="s">
        <v>1352</v>
      </c>
      <c r="B144" s="62" t="s">
        <v>1917</v>
      </c>
      <c r="C144" s="51" t="s">
        <v>409</v>
      </c>
      <c r="D144" s="35" t="s">
        <v>1366</v>
      </c>
      <c r="E144" s="48">
        <v>2.58</v>
      </c>
      <c r="F144" s="63">
        <v>43466</v>
      </c>
    </row>
    <row r="145" spans="1:6" x14ac:dyDescent="0.25">
      <c r="A145" s="34" t="s">
        <v>1352</v>
      </c>
      <c r="B145" s="62" t="s">
        <v>1917</v>
      </c>
      <c r="C145" s="51" t="s">
        <v>410</v>
      </c>
      <c r="D145" s="35" t="s">
        <v>1365</v>
      </c>
      <c r="E145" s="48">
        <v>3.7930000000000001</v>
      </c>
      <c r="F145" s="63">
        <v>43466</v>
      </c>
    </row>
    <row r="146" spans="1:6" x14ac:dyDescent="0.25">
      <c r="A146" s="34" t="s">
        <v>1352</v>
      </c>
      <c r="B146" s="62" t="s">
        <v>1917</v>
      </c>
      <c r="C146" s="51" t="s">
        <v>411</v>
      </c>
      <c r="D146" s="35" t="s">
        <v>1367</v>
      </c>
      <c r="E146" s="48">
        <v>4.0259999999999998</v>
      </c>
      <c r="F146" s="63">
        <v>43466</v>
      </c>
    </row>
    <row r="147" spans="1:6" x14ac:dyDescent="0.25">
      <c r="A147" s="34" t="s">
        <v>1352</v>
      </c>
      <c r="B147" s="62" t="s">
        <v>1917</v>
      </c>
      <c r="C147" s="51" t="s">
        <v>412</v>
      </c>
      <c r="D147" s="35" t="s">
        <v>1368</v>
      </c>
      <c r="E147" s="48">
        <v>4.024</v>
      </c>
      <c r="F147" s="63">
        <v>43466</v>
      </c>
    </row>
    <row r="148" spans="1:6" x14ac:dyDescent="0.25">
      <c r="A148" s="34" t="s">
        <v>1352</v>
      </c>
      <c r="B148" s="62" t="s">
        <v>1917</v>
      </c>
      <c r="C148" s="51" t="s">
        <v>413</v>
      </c>
      <c r="D148" s="35" t="s">
        <v>1369</v>
      </c>
      <c r="E148" s="48">
        <v>4.2050000000000001</v>
      </c>
      <c r="F148" s="63">
        <v>43466</v>
      </c>
    </row>
    <row r="149" spans="1:6" x14ac:dyDescent="0.25">
      <c r="A149" s="34" t="s">
        <v>1352</v>
      </c>
      <c r="B149" s="62" t="s">
        <v>1917</v>
      </c>
      <c r="C149" s="51" t="s">
        <v>414</v>
      </c>
      <c r="D149" s="35" t="s">
        <v>1370</v>
      </c>
      <c r="E149" s="48">
        <v>4.0609999999999999</v>
      </c>
      <c r="F149" s="63">
        <v>43466</v>
      </c>
    </row>
    <row r="150" spans="1:6" x14ac:dyDescent="0.25">
      <c r="A150" s="34" t="s">
        <v>1352</v>
      </c>
      <c r="B150" s="62" t="s">
        <v>1917</v>
      </c>
      <c r="C150" s="51" t="s">
        <v>415</v>
      </c>
      <c r="D150" s="35" t="s">
        <v>1371</v>
      </c>
      <c r="E150" s="48">
        <v>5.0430000000000001</v>
      </c>
      <c r="F150" s="63">
        <v>43466</v>
      </c>
    </row>
    <row r="151" spans="1:6" x14ac:dyDescent="0.25">
      <c r="A151" s="34" t="s">
        <v>1352</v>
      </c>
      <c r="B151" s="62" t="s">
        <v>1917</v>
      </c>
      <c r="C151" s="51" t="s">
        <v>416</v>
      </c>
      <c r="D151" s="35" t="s">
        <v>1372</v>
      </c>
      <c r="E151" s="48">
        <v>5.92</v>
      </c>
      <c r="F151" s="63">
        <v>43466</v>
      </c>
    </row>
    <row r="152" spans="1:6" x14ac:dyDescent="0.25">
      <c r="A152" s="34" t="s">
        <v>1352</v>
      </c>
      <c r="B152" s="62" t="s">
        <v>1917</v>
      </c>
      <c r="C152" s="51" t="s">
        <v>417</v>
      </c>
      <c r="D152" s="35" t="s">
        <v>2081</v>
      </c>
      <c r="E152" s="48">
        <v>3.76</v>
      </c>
      <c r="F152" s="63">
        <v>43466</v>
      </c>
    </row>
    <row r="153" spans="1:6" x14ac:dyDescent="0.25">
      <c r="A153" s="34" t="s">
        <v>1352</v>
      </c>
      <c r="B153" s="62" t="s">
        <v>1917</v>
      </c>
      <c r="C153" s="51" t="s">
        <v>418</v>
      </c>
      <c r="D153" s="35" t="s">
        <v>1376</v>
      </c>
      <c r="E153" s="48">
        <v>0.20399999999999999</v>
      </c>
      <c r="F153" s="63">
        <v>43466</v>
      </c>
    </row>
    <row r="154" spans="1:6" x14ac:dyDescent="0.25">
      <c r="A154" s="34" t="s">
        <v>1352</v>
      </c>
      <c r="B154" s="62" t="s">
        <v>1917</v>
      </c>
      <c r="C154" s="51" t="s">
        <v>421</v>
      </c>
      <c r="D154" s="35" t="s">
        <v>1375</v>
      </c>
      <c r="E154" s="48">
        <v>1.649</v>
      </c>
      <c r="F154" s="63">
        <v>43466</v>
      </c>
    </row>
    <row r="155" spans="1:6" x14ac:dyDescent="0.25">
      <c r="A155" s="34" t="s">
        <v>1352</v>
      </c>
      <c r="B155" s="62" t="s">
        <v>1917</v>
      </c>
      <c r="C155" s="51" t="s">
        <v>423</v>
      </c>
      <c r="D155" s="35" t="s">
        <v>1378</v>
      </c>
      <c r="E155" s="48">
        <v>0.26600000000000001</v>
      </c>
      <c r="F155" s="63">
        <v>43466</v>
      </c>
    </row>
    <row r="156" spans="1:6" x14ac:dyDescent="0.25">
      <c r="A156" s="34" t="s">
        <v>1352</v>
      </c>
      <c r="B156" s="62" t="s">
        <v>1917</v>
      </c>
      <c r="C156" s="51" t="s">
        <v>425</v>
      </c>
      <c r="D156" s="35" t="s">
        <v>1377</v>
      </c>
      <c r="E156" s="48">
        <v>0.94299999999999995</v>
      </c>
      <c r="F156" s="63">
        <v>43466</v>
      </c>
    </row>
    <row r="157" spans="1:6" x14ac:dyDescent="0.25">
      <c r="A157" s="34" t="s">
        <v>1352</v>
      </c>
      <c r="B157" s="62" t="s">
        <v>1917</v>
      </c>
      <c r="C157" s="51" t="s">
        <v>426</v>
      </c>
      <c r="D157" s="35" t="s">
        <v>1379</v>
      </c>
      <c r="E157" s="48">
        <v>5.827</v>
      </c>
      <c r="F157" s="63">
        <v>43466</v>
      </c>
    </row>
    <row r="158" spans="1:6" x14ac:dyDescent="0.25">
      <c r="A158" s="34" t="s">
        <v>1352</v>
      </c>
      <c r="B158" s="62" t="s">
        <v>1917</v>
      </c>
      <c r="C158" s="51" t="s">
        <v>427</v>
      </c>
      <c r="D158" s="35" t="s">
        <v>1380</v>
      </c>
      <c r="E158" s="48">
        <v>2.5209999999999999</v>
      </c>
      <c r="F158" s="63">
        <v>43466</v>
      </c>
    </row>
    <row r="159" spans="1:6" x14ac:dyDescent="0.25">
      <c r="A159" s="34" t="s">
        <v>1352</v>
      </c>
      <c r="B159" s="62" t="s">
        <v>1917</v>
      </c>
      <c r="C159" s="51" t="s">
        <v>429</v>
      </c>
      <c r="D159" s="35" t="s">
        <v>1381</v>
      </c>
      <c r="E159" s="48">
        <v>7.9320000000000004</v>
      </c>
      <c r="F159" s="63">
        <v>43466</v>
      </c>
    </row>
    <row r="160" spans="1:6" x14ac:dyDescent="0.25">
      <c r="A160" s="34" t="s">
        <v>1352</v>
      </c>
      <c r="B160" s="62" t="s">
        <v>1917</v>
      </c>
      <c r="C160" s="51" t="s">
        <v>430</v>
      </c>
      <c r="D160" s="35" t="s">
        <v>1382</v>
      </c>
      <c r="E160" s="48">
        <v>1.581</v>
      </c>
      <c r="F160" s="63">
        <v>43466</v>
      </c>
    </row>
    <row r="161" spans="1:6" x14ac:dyDescent="0.25">
      <c r="A161" s="34" t="s">
        <v>1352</v>
      </c>
      <c r="B161" s="62" t="s">
        <v>1917</v>
      </c>
      <c r="C161" s="51" t="s">
        <v>432</v>
      </c>
      <c r="D161" s="35" t="s">
        <v>1383</v>
      </c>
      <c r="E161" s="48">
        <v>1.7390000000000001</v>
      </c>
      <c r="F161" s="63">
        <v>43466</v>
      </c>
    </row>
    <row r="162" spans="1:6" x14ac:dyDescent="0.25">
      <c r="A162" s="34" t="s">
        <v>1352</v>
      </c>
      <c r="B162" s="62" t="s">
        <v>1917</v>
      </c>
      <c r="C162" s="51" t="s">
        <v>434</v>
      </c>
      <c r="D162" s="35" t="s">
        <v>1384</v>
      </c>
      <c r="E162" s="48">
        <v>6.9260000000000002</v>
      </c>
      <c r="F162" s="63">
        <v>43466</v>
      </c>
    </row>
    <row r="163" spans="1:6" x14ac:dyDescent="0.25">
      <c r="A163" s="34" t="s">
        <v>1352</v>
      </c>
      <c r="B163" s="62" t="s">
        <v>1917</v>
      </c>
      <c r="C163" s="51" t="s">
        <v>431</v>
      </c>
      <c r="D163" s="35" t="s">
        <v>1386</v>
      </c>
      <c r="E163" s="48">
        <v>0.38200000000000001</v>
      </c>
      <c r="F163" s="63">
        <v>43466</v>
      </c>
    </row>
    <row r="164" spans="1:6" x14ac:dyDescent="0.25">
      <c r="A164" s="34" t="s">
        <v>1352</v>
      </c>
      <c r="B164" s="62" t="s">
        <v>1917</v>
      </c>
      <c r="C164" s="51" t="s">
        <v>433</v>
      </c>
      <c r="D164" s="35" t="s">
        <v>1385</v>
      </c>
      <c r="E164" s="48">
        <v>0.496</v>
      </c>
      <c r="F164" s="63">
        <v>43466</v>
      </c>
    </row>
    <row r="165" spans="1:6" x14ac:dyDescent="0.25">
      <c r="A165" s="34" t="s">
        <v>1352</v>
      </c>
      <c r="B165" s="62" t="s">
        <v>1917</v>
      </c>
      <c r="C165" s="51" t="s">
        <v>436</v>
      </c>
      <c r="D165" s="35" t="s">
        <v>1388</v>
      </c>
      <c r="E165" s="48">
        <v>0.21299999999999999</v>
      </c>
      <c r="F165" s="63">
        <v>43466</v>
      </c>
    </row>
    <row r="166" spans="1:6" x14ac:dyDescent="0.25">
      <c r="A166" s="34" t="s">
        <v>1352</v>
      </c>
      <c r="B166" s="62" t="s">
        <v>1917</v>
      </c>
      <c r="C166" s="51" t="s">
        <v>437</v>
      </c>
      <c r="D166" s="35" t="s">
        <v>1387</v>
      </c>
      <c r="E166" s="48">
        <v>2.085</v>
      </c>
      <c r="F166" s="63">
        <v>43466</v>
      </c>
    </row>
    <row r="167" spans="1:6" x14ac:dyDescent="0.25">
      <c r="A167" s="34" t="s">
        <v>1352</v>
      </c>
      <c r="B167" s="62" t="s">
        <v>1917</v>
      </c>
      <c r="C167" s="51" t="s">
        <v>438</v>
      </c>
      <c r="D167" s="35" t="s">
        <v>1390</v>
      </c>
      <c r="E167" s="48">
        <v>2.0779999999999998</v>
      </c>
      <c r="F167" s="63">
        <v>43466</v>
      </c>
    </row>
    <row r="168" spans="1:6" x14ac:dyDescent="0.25">
      <c r="A168" s="34" t="s">
        <v>1352</v>
      </c>
      <c r="B168" s="62" t="s">
        <v>1917</v>
      </c>
      <c r="C168" s="51" t="s">
        <v>439</v>
      </c>
      <c r="D168" s="35" t="s">
        <v>1391</v>
      </c>
      <c r="E168" s="48">
        <v>1.591</v>
      </c>
      <c r="F168" s="63">
        <v>43466</v>
      </c>
    </row>
    <row r="169" spans="1:6" x14ac:dyDescent="0.25">
      <c r="A169" s="34" t="s">
        <v>1352</v>
      </c>
      <c r="B169" s="62" t="s">
        <v>1917</v>
      </c>
      <c r="C169" s="51" t="s">
        <v>441</v>
      </c>
      <c r="D169" s="35" t="s">
        <v>1392</v>
      </c>
      <c r="E169" s="48">
        <v>0.78100000000000003</v>
      </c>
      <c r="F169" s="63">
        <v>43466</v>
      </c>
    </row>
    <row r="170" spans="1:6" x14ac:dyDescent="0.25">
      <c r="A170" s="34" t="s">
        <v>1352</v>
      </c>
      <c r="B170" s="62" t="s">
        <v>1917</v>
      </c>
      <c r="C170" s="51" t="s">
        <v>442</v>
      </c>
      <c r="D170" s="35" t="s">
        <v>1393</v>
      </c>
      <c r="E170" s="48">
        <v>2.552</v>
      </c>
      <c r="F170" s="63">
        <v>43466</v>
      </c>
    </row>
    <row r="171" spans="1:6" x14ac:dyDescent="0.25">
      <c r="A171" s="34" t="s">
        <v>1352</v>
      </c>
      <c r="B171" s="62" t="s">
        <v>1917</v>
      </c>
      <c r="C171" s="51" t="s">
        <v>444</v>
      </c>
      <c r="D171" s="35" t="s">
        <v>1395</v>
      </c>
      <c r="E171" s="48">
        <v>0.99099999999999999</v>
      </c>
      <c r="F171" s="63">
        <v>43466</v>
      </c>
    </row>
    <row r="172" spans="1:6" x14ac:dyDescent="0.25">
      <c r="A172" s="34" t="s">
        <v>1352</v>
      </c>
      <c r="B172" s="62" t="s">
        <v>1917</v>
      </c>
      <c r="C172" s="51" t="s">
        <v>447</v>
      </c>
      <c r="D172" s="35" t="s">
        <v>1394</v>
      </c>
      <c r="E172" s="48">
        <v>1.522</v>
      </c>
      <c r="F172" s="63">
        <v>43466</v>
      </c>
    </row>
    <row r="173" spans="1:6" x14ac:dyDescent="0.25">
      <c r="A173" s="34" t="s">
        <v>1352</v>
      </c>
      <c r="B173" s="62" t="s">
        <v>1917</v>
      </c>
      <c r="C173" s="51" t="s">
        <v>448</v>
      </c>
      <c r="D173" s="35" t="s">
        <v>1396</v>
      </c>
      <c r="E173" s="48">
        <v>3.4990000000000001</v>
      </c>
      <c r="F173" s="63">
        <v>43466</v>
      </c>
    </row>
    <row r="174" spans="1:6" x14ac:dyDescent="0.25">
      <c r="A174" s="34" t="s">
        <v>1352</v>
      </c>
      <c r="B174" s="62" t="s">
        <v>1917</v>
      </c>
      <c r="C174" s="51" t="s">
        <v>449</v>
      </c>
      <c r="D174" s="35" t="s">
        <v>1397</v>
      </c>
      <c r="E174" s="48">
        <v>0.97699999999999998</v>
      </c>
      <c r="F174" s="63">
        <v>43466</v>
      </c>
    </row>
    <row r="175" spans="1:6" x14ac:dyDescent="0.25">
      <c r="A175" s="34" t="s">
        <v>1352</v>
      </c>
      <c r="B175" s="62" t="s">
        <v>1917</v>
      </c>
      <c r="C175" s="51" t="s">
        <v>451</v>
      </c>
      <c r="D175" s="35" t="s">
        <v>1398</v>
      </c>
      <c r="E175" s="48">
        <v>0.94</v>
      </c>
      <c r="F175" s="63">
        <v>43466</v>
      </c>
    </row>
    <row r="176" spans="1:6" x14ac:dyDescent="0.25">
      <c r="A176" s="34" t="s">
        <v>1352</v>
      </c>
      <c r="B176" s="62" t="s">
        <v>1917</v>
      </c>
      <c r="C176" s="51" t="s">
        <v>452</v>
      </c>
      <c r="D176" s="35" t="s">
        <v>1399</v>
      </c>
      <c r="E176" s="48">
        <v>1.581</v>
      </c>
      <c r="F176" s="63">
        <v>43466</v>
      </c>
    </row>
    <row r="177" spans="1:6" x14ac:dyDescent="0.25">
      <c r="A177" s="34" t="s">
        <v>1352</v>
      </c>
      <c r="B177" s="62" t="s">
        <v>1917</v>
      </c>
      <c r="C177" s="51" t="s">
        <v>453</v>
      </c>
      <c r="D177" s="35" t="s">
        <v>1400</v>
      </c>
      <c r="E177" s="48">
        <v>0.75800000000000001</v>
      </c>
      <c r="F177" s="63">
        <v>43466</v>
      </c>
    </row>
    <row r="178" spans="1:6" x14ac:dyDescent="0.25">
      <c r="A178" s="34" t="s">
        <v>1352</v>
      </c>
      <c r="B178" s="62" t="s">
        <v>1917</v>
      </c>
      <c r="C178" s="51" t="s">
        <v>454</v>
      </c>
      <c r="D178" s="35" t="s">
        <v>1401</v>
      </c>
      <c r="E178" s="48">
        <v>0.57799999999999996</v>
      </c>
      <c r="F178" s="63">
        <v>43466</v>
      </c>
    </row>
    <row r="179" spans="1:6" x14ac:dyDescent="0.25">
      <c r="A179" s="34" t="s">
        <v>1352</v>
      </c>
      <c r="B179" s="62" t="s">
        <v>1917</v>
      </c>
      <c r="C179" s="51" t="s">
        <v>455</v>
      </c>
      <c r="D179" s="35" t="s">
        <v>1402</v>
      </c>
      <c r="E179" s="48">
        <v>0.94099999999999995</v>
      </c>
      <c r="F179" s="63">
        <v>43466</v>
      </c>
    </row>
    <row r="180" spans="1:6" x14ac:dyDescent="0.25">
      <c r="A180" s="34" t="s">
        <v>1352</v>
      </c>
      <c r="B180" s="62" t="s">
        <v>1917</v>
      </c>
      <c r="C180" s="51" t="s">
        <v>456</v>
      </c>
      <c r="D180" s="35" t="s">
        <v>1403</v>
      </c>
      <c r="E180" s="48">
        <v>0.66700000000000004</v>
      </c>
      <c r="F180" s="63">
        <v>43466</v>
      </c>
    </row>
    <row r="181" spans="1:6" x14ac:dyDescent="0.25">
      <c r="A181" s="34" t="s">
        <v>1352</v>
      </c>
      <c r="B181" s="62" t="s">
        <v>1917</v>
      </c>
      <c r="C181" s="51" t="s">
        <v>457</v>
      </c>
      <c r="D181" s="35" t="s">
        <v>1404</v>
      </c>
      <c r="E181" s="48">
        <v>0.63400000000000001</v>
      </c>
      <c r="F181" s="63">
        <v>43466</v>
      </c>
    </row>
    <row r="182" spans="1:6" x14ac:dyDescent="0.25">
      <c r="A182" s="34" t="s">
        <v>1352</v>
      </c>
      <c r="B182" s="62" t="s">
        <v>1917</v>
      </c>
      <c r="C182" s="51" t="s">
        <v>458</v>
      </c>
      <c r="D182" s="35" t="s">
        <v>1986</v>
      </c>
      <c r="E182" s="48">
        <v>0.90500000000000003</v>
      </c>
      <c r="F182" s="63">
        <v>43466</v>
      </c>
    </row>
    <row r="183" spans="1:6" x14ac:dyDescent="0.25">
      <c r="A183" s="34" t="s">
        <v>1352</v>
      </c>
      <c r="B183" s="62" t="s">
        <v>1917</v>
      </c>
      <c r="C183" s="51" t="s">
        <v>460</v>
      </c>
      <c r="D183" s="35" t="s">
        <v>1987</v>
      </c>
      <c r="E183" s="48">
        <v>0.59799999999999998</v>
      </c>
      <c r="F183" s="63">
        <v>43466</v>
      </c>
    </row>
    <row r="184" spans="1:6" x14ac:dyDescent="0.25">
      <c r="A184" s="34" t="s">
        <v>1352</v>
      </c>
      <c r="B184" s="62" t="s">
        <v>1917</v>
      </c>
      <c r="C184" s="51" t="s">
        <v>462</v>
      </c>
      <c r="D184" s="35" t="s">
        <v>1988</v>
      </c>
      <c r="E184" s="48">
        <v>0.311</v>
      </c>
      <c r="F184" s="63">
        <v>43466</v>
      </c>
    </row>
    <row r="185" spans="1:6" x14ac:dyDescent="0.25">
      <c r="A185" s="34" t="s">
        <v>1352</v>
      </c>
      <c r="B185" s="62" t="s">
        <v>1917</v>
      </c>
      <c r="C185" s="51" t="s">
        <v>463</v>
      </c>
      <c r="D185" s="35" t="s">
        <v>1408</v>
      </c>
      <c r="E185" s="48">
        <v>0.69499999999999995</v>
      </c>
      <c r="F185" s="63">
        <v>43466</v>
      </c>
    </row>
    <row r="186" spans="1:6" x14ac:dyDescent="0.25">
      <c r="A186" s="34" t="s">
        <v>1352</v>
      </c>
      <c r="B186" s="62" t="s">
        <v>1917</v>
      </c>
      <c r="C186" s="51" t="s">
        <v>465</v>
      </c>
      <c r="D186" s="35" t="s">
        <v>1409</v>
      </c>
      <c r="E186" s="48">
        <v>0.39700000000000002</v>
      </c>
      <c r="F186" s="63">
        <v>43466</v>
      </c>
    </row>
    <row r="187" spans="1:6" x14ac:dyDescent="0.25">
      <c r="A187" s="34" t="s">
        <v>1352</v>
      </c>
      <c r="B187" s="62" t="s">
        <v>1917</v>
      </c>
      <c r="C187" s="51" t="s">
        <v>467</v>
      </c>
      <c r="D187" s="35" t="s">
        <v>1918</v>
      </c>
      <c r="E187" s="48">
        <v>0.78</v>
      </c>
      <c r="F187" s="63">
        <v>43466</v>
      </c>
    </row>
    <row r="188" spans="1:6" x14ac:dyDescent="0.25">
      <c r="A188" s="34" t="s">
        <v>1352</v>
      </c>
      <c r="B188" s="62" t="s">
        <v>1917</v>
      </c>
      <c r="C188" s="51" t="s">
        <v>469</v>
      </c>
      <c r="D188" s="35" t="s">
        <v>1412</v>
      </c>
      <c r="E188" s="48">
        <v>0.78400000000000003</v>
      </c>
      <c r="F188" s="63">
        <v>43466</v>
      </c>
    </row>
    <row r="189" spans="1:6" x14ac:dyDescent="0.25">
      <c r="A189" s="34" t="s">
        <v>1352</v>
      </c>
      <c r="B189" s="62" t="s">
        <v>1917</v>
      </c>
      <c r="C189" s="51" t="s">
        <v>471</v>
      </c>
      <c r="D189" s="35" t="s">
        <v>1413</v>
      </c>
      <c r="E189" s="48">
        <v>0.44</v>
      </c>
      <c r="F189" s="63">
        <v>43466</v>
      </c>
    </row>
    <row r="190" spans="1:6" x14ac:dyDescent="0.25">
      <c r="A190" s="34" t="s">
        <v>1352</v>
      </c>
      <c r="B190" s="62" t="s">
        <v>1917</v>
      </c>
      <c r="C190" s="51" t="s">
        <v>473</v>
      </c>
      <c r="D190" s="35" t="s">
        <v>1414</v>
      </c>
      <c r="E190" s="48">
        <v>0.45900000000000002</v>
      </c>
      <c r="F190" s="63">
        <v>43466</v>
      </c>
    </row>
    <row r="191" spans="1:6" x14ac:dyDescent="0.25">
      <c r="A191" s="34" t="s">
        <v>1352</v>
      </c>
      <c r="B191" s="62" t="s">
        <v>1917</v>
      </c>
      <c r="C191" s="51" t="s">
        <v>475</v>
      </c>
      <c r="D191" s="35" t="s">
        <v>1415</v>
      </c>
      <c r="E191" s="48">
        <v>1.0680000000000001</v>
      </c>
      <c r="F191" s="63">
        <v>43466</v>
      </c>
    </row>
    <row r="192" spans="1:6" x14ac:dyDescent="0.25">
      <c r="A192" s="34" t="s">
        <v>1352</v>
      </c>
      <c r="B192" s="62" t="s">
        <v>1917</v>
      </c>
      <c r="C192" s="51" t="s">
        <v>477</v>
      </c>
      <c r="D192" s="35" t="s">
        <v>1416</v>
      </c>
      <c r="E192" s="48">
        <v>0.55200000000000005</v>
      </c>
      <c r="F192" s="63">
        <v>43466</v>
      </c>
    </row>
    <row r="193" spans="1:6" x14ac:dyDescent="0.25">
      <c r="A193" s="34" t="s">
        <v>1417</v>
      </c>
      <c r="B193" s="62" t="s">
        <v>1919</v>
      </c>
      <c r="C193" s="51" t="s">
        <v>479</v>
      </c>
      <c r="D193" s="35" t="s">
        <v>1418</v>
      </c>
      <c r="E193" s="48">
        <v>4.7919999999999998</v>
      </c>
      <c r="F193" s="63">
        <v>43466</v>
      </c>
    </row>
    <row r="194" spans="1:6" x14ac:dyDescent="0.25">
      <c r="A194" s="34" t="s">
        <v>1417</v>
      </c>
      <c r="B194" s="62" t="s">
        <v>1919</v>
      </c>
      <c r="C194" s="51" t="s">
        <v>482</v>
      </c>
      <c r="D194" s="35" t="s">
        <v>1420</v>
      </c>
      <c r="E194" s="48">
        <v>0.99099999999999999</v>
      </c>
      <c r="F194" s="63">
        <v>43466</v>
      </c>
    </row>
    <row r="195" spans="1:6" x14ac:dyDescent="0.25">
      <c r="A195" s="34" t="s">
        <v>1417</v>
      </c>
      <c r="B195" s="62" t="s">
        <v>1919</v>
      </c>
      <c r="C195" s="51" t="s">
        <v>484</v>
      </c>
      <c r="D195" s="35" t="s">
        <v>1419</v>
      </c>
      <c r="E195" s="48">
        <v>3.5790000000000002</v>
      </c>
      <c r="F195" s="63">
        <v>43466</v>
      </c>
    </row>
    <row r="196" spans="1:6" x14ac:dyDescent="0.25">
      <c r="A196" s="34" t="s">
        <v>1417</v>
      </c>
      <c r="B196" s="62" t="s">
        <v>1919</v>
      </c>
      <c r="C196" s="51" t="s">
        <v>486</v>
      </c>
      <c r="D196" s="35" t="s">
        <v>1421</v>
      </c>
      <c r="E196" s="48">
        <v>4.7169999999999996</v>
      </c>
      <c r="F196" s="63">
        <v>43466</v>
      </c>
    </row>
    <row r="197" spans="1:6" x14ac:dyDescent="0.25">
      <c r="A197" s="34" t="s">
        <v>1417</v>
      </c>
      <c r="B197" s="62" t="s">
        <v>1919</v>
      </c>
      <c r="C197" s="51" t="s">
        <v>488</v>
      </c>
      <c r="D197" s="35" t="s">
        <v>1423</v>
      </c>
      <c r="E197" s="48">
        <v>1.1140000000000001</v>
      </c>
      <c r="F197" s="63">
        <v>43466</v>
      </c>
    </row>
    <row r="198" spans="1:6" x14ac:dyDescent="0.25">
      <c r="A198" s="34" t="s">
        <v>1417</v>
      </c>
      <c r="B198" s="62" t="s">
        <v>1919</v>
      </c>
      <c r="C198" s="51" t="s">
        <v>489</v>
      </c>
      <c r="D198" s="35" t="s">
        <v>1422</v>
      </c>
      <c r="E198" s="48">
        <v>2.8319999999999999</v>
      </c>
      <c r="F198" s="63">
        <v>43466</v>
      </c>
    </row>
    <row r="199" spans="1:6" x14ac:dyDescent="0.25">
      <c r="A199" s="34" t="s">
        <v>1417</v>
      </c>
      <c r="B199" s="62" t="s">
        <v>1919</v>
      </c>
      <c r="C199" s="51" t="s">
        <v>491</v>
      </c>
      <c r="D199" s="35" t="s">
        <v>1424</v>
      </c>
      <c r="E199" s="48">
        <v>2.5870000000000002</v>
      </c>
      <c r="F199" s="63">
        <v>43466</v>
      </c>
    </row>
    <row r="200" spans="1:6" x14ac:dyDescent="0.25">
      <c r="A200" s="34" t="s">
        <v>1417</v>
      </c>
      <c r="B200" s="62" t="s">
        <v>1919</v>
      </c>
      <c r="C200" s="51" t="s">
        <v>492</v>
      </c>
      <c r="D200" s="35" t="s">
        <v>1426</v>
      </c>
      <c r="E200" s="48">
        <v>0.99099999999999999</v>
      </c>
      <c r="F200" s="63">
        <v>43466</v>
      </c>
    </row>
    <row r="201" spans="1:6" x14ac:dyDescent="0.25">
      <c r="A201" s="34" t="s">
        <v>1417</v>
      </c>
      <c r="B201" s="62" t="s">
        <v>1919</v>
      </c>
      <c r="C201" s="51" t="s">
        <v>493</v>
      </c>
      <c r="D201" s="35" t="s">
        <v>1425</v>
      </c>
      <c r="E201" s="48">
        <v>1.663</v>
      </c>
      <c r="F201" s="63">
        <v>43466</v>
      </c>
    </row>
    <row r="202" spans="1:6" x14ac:dyDescent="0.25">
      <c r="A202" s="34" t="s">
        <v>1417</v>
      </c>
      <c r="B202" s="62" t="s">
        <v>1919</v>
      </c>
      <c r="C202" s="51" t="s">
        <v>494</v>
      </c>
      <c r="D202" s="35" t="s">
        <v>1427</v>
      </c>
      <c r="E202" s="48">
        <v>2.0819999999999999</v>
      </c>
      <c r="F202" s="63">
        <v>43466</v>
      </c>
    </row>
    <row r="203" spans="1:6" x14ac:dyDescent="0.25">
      <c r="A203" s="34" t="s">
        <v>1417</v>
      </c>
      <c r="B203" s="62" t="s">
        <v>1919</v>
      </c>
      <c r="C203" s="51" t="s">
        <v>496</v>
      </c>
      <c r="D203" s="35" t="s">
        <v>1429</v>
      </c>
      <c r="E203" s="48">
        <v>0.43</v>
      </c>
      <c r="F203" s="63">
        <v>43466</v>
      </c>
    </row>
    <row r="204" spans="1:6" x14ac:dyDescent="0.25">
      <c r="A204" s="34" t="s">
        <v>1417</v>
      </c>
      <c r="B204" s="62" t="s">
        <v>1919</v>
      </c>
      <c r="C204" s="51" t="s">
        <v>495</v>
      </c>
      <c r="D204" s="35" t="s">
        <v>1428</v>
      </c>
      <c r="E204" s="48">
        <v>1.6040000000000001</v>
      </c>
      <c r="F204" s="63">
        <v>43466</v>
      </c>
    </row>
    <row r="205" spans="1:6" x14ac:dyDescent="0.25">
      <c r="A205" s="34" t="s">
        <v>1417</v>
      </c>
      <c r="B205" s="62" t="s">
        <v>1919</v>
      </c>
      <c r="C205" s="51" t="s">
        <v>498</v>
      </c>
      <c r="D205" s="35" t="s">
        <v>1989</v>
      </c>
      <c r="E205" s="48">
        <v>6.36</v>
      </c>
      <c r="F205" s="63">
        <v>43466</v>
      </c>
    </row>
    <row r="206" spans="1:6" x14ac:dyDescent="0.25">
      <c r="A206" s="34" t="s">
        <v>1417</v>
      </c>
      <c r="B206" s="62" t="s">
        <v>1919</v>
      </c>
      <c r="C206" s="51" t="s">
        <v>500</v>
      </c>
      <c r="D206" s="35" t="s">
        <v>1990</v>
      </c>
      <c r="E206" s="48">
        <v>3.859</v>
      </c>
      <c r="F206" s="63">
        <v>43466</v>
      </c>
    </row>
    <row r="207" spans="1:6" x14ac:dyDescent="0.25">
      <c r="A207" s="34" t="s">
        <v>1417</v>
      </c>
      <c r="B207" s="62" t="s">
        <v>1919</v>
      </c>
      <c r="C207" s="51" t="s">
        <v>501</v>
      </c>
      <c r="D207" s="35" t="s">
        <v>1991</v>
      </c>
      <c r="E207" s="48">
        <v>4.7939999999999996</v>
      </c>
      <c r="F207" s="63">
        <v>43466</v>
      </c>
    </row>
    <row r="208" spans="1:6" x14ac:dyDescent="0.25">
      <c r="A208" s="34" t="s">
        <v>1417</v>
      </c>
      <c r="B208" s="62" t="s">
        <v>1919</v>
      </c>
      <c r="C208" s="51" t="s">
        <v>502</v>
      </c>
      <c r="D208" s="35" t="s">
        <v>1992</v>
      </c>
      <c r="E208" s="48">
        <v>1.782</v>
      </c>
      <c r="F208" s="63">
        <v>43466</v>
      </c>
    </row>
    <row r="209" spans="1:6" x14ac:dyDescent="0.25">
      <c r="A209" s="34" t="s">
        <v>1417</v>
      </c>
      <c r="B209" s="62" t="s">
        <v>1919</v>
      </c>
      <c r="C209" s="51" t="s">
        <v>504</v>
      </c>
      <c r="D209" s="35" t="s">
        <v>1435</v>
      </c>
      <c r="E209" s="48">
        <v>1.0329999999999999</v>
      </c>
      <c r="F209" s="63">
        <v>43466</v>
      </c>
    </row>
    <row r="210" spans="1:6" x14ac:dyDescent="0.25">
      <c r="A210" s="34" t="s">
        <v>1417</v>
      </c>
      <c r="B210" s="62" t="s">
        <v>1919</v>
      </c>
      <c r="C210" s="51" t="s">
        <v>505</v>
      </c>
      <c r="D210" s="35" t="s">
        <v>1993</v>
      </c>
      <c r="E210" s="48">
        <v>1.3740000000000001</v>
      </c>
      <c r="F210" s="63">
        <v>43466</v>
      </c>
    </row>
    <row r="211" spans="1:6" x14ac:dyDescent="0.25">
      <c r="A211" s="34" t="s">
        <v>1417</v>
      </c>
      <c r="B211" s="62" t="s">
        <v>1919</v>
      </c>
      <c r="C211" s="51" t="s">
        <v>508</v>
      </c>
      <c r="D211" s="35" t="s">
        <v>1436</v>
      </c>
      <c r="E211" s="48">
        <v>0.71299999999999997</v>
      </c>
      <c r="F211" s="63">
        <v>43466</v>
      </c>
    </row>
    <row r="212" spans="1:6" x14ac:dyDescent="0.25">
      <c r="A212" s="34" t="s">
        <v>1417</v>
      </c>
      <c r="B212" s="62" t="s">
        <v>1919</v>
      </c>
      <c r="C212" s="51" t="s">
        <v>509</v>
      </c>
      <c r="D212" s="35" t="s">
        <v>1438</v>
      </c>
      <c r="E212" s="48">
        <v>0.34</v>
      </c>
      <c r="F212" s="63">
        <v>43466</v>
      </c>
    </row>
    <row r="213" spans="1:6" x14ac:dyDescent="0.25">
      <c r="A213" s="34" t="s">
        <v>1417</v>
      </c>
      <c r="B213" s="62" t="s">
        <v>1919</v>
      </c>
      <c r="C213" s="51" t="s">
        <v>510</v>
      </c>
      <c r="D213" s="35" t="s">
        <v>1437</v>
      </c>
      <c r="E213" s="48">
        <v>0.48699999999999999</v>
      </c>
      <c r="F213" s="63">
        <v>43466</v>
      </c>
    </row>
    <row r="214" spans="1:6" x14ac:dyDescent="0.25">
      <c r="A214" s="34" t="s">
        <v>1417</v>
      </c>
      <c r="B214" s="62" t="s">
        <v>1919</v>
      </c>
      <c r="C214" s="51" t="s">
        <v>511</v>
      </c>
      <c r="D214" s="35" t="s">
        <v>1994</v>
      </c>
      <c r="E214" s="48">
        <v>1.272</v>
      </c>
      <c r="F214" s="63">
        <v>43466</v>
      </c>
    </row>
    <row r="215" spans="1:6" x14ac:dyDescent="0.25">
      <c r="A215" s="34" t="s">
        <v>1417</v>
      </c>
      <c r="B215" s="62" t="s">
        <v>1919</v>
      </c>
      <c r="C215" s="51" t="s">
        <v>512</v>
      </c>
      <c r="D215" s="35" t="s">
        <v>1441</v>
      </c>
      <c r="E215" s="48">
        <v>0.503</v>
      </c>
      <c r="F215" s="63">
        <v>43466</v>
      </c>
    </row>
    <row r="216" spans="1:6" x14ac:dyDescent="0.25">
      <c r="A216" s="34" t="s">
        <v>1417</v>
      </c>
      <c r="B216" s="62" t="s">
        <v>1919</v>
      </c>
      <c r="C216" s="51" t="s">
        <v>514</v>
      </c>
      <c r="D216" s="35" t="s">
        <v>1995</v>
      </c>
      <c r="E216" s="48">
        <v>0.88600000000000001</v>
      </c>
      <c r="F216" s="63">
        <v>43466</v>
      </c>
    </row>
    <row r="217" spans="1:6" x14ac:dyDescent="0.25">
      <c r="A217" s="34" t="s">
        <v>1417</v>
      </c>
      <c r="B217" s="62" t="s">
        <v>1919</v>
      </c>
      <c r="C217" s="51" t="s">
        <v>515</v>
      </c>
      <c r="D217" s="35" t="s">
        <v>1996</v>
      </c>
      <c r="E217" s="48">
        <v>0.68600000000000005</v>
      </c>
      <c r="F217" s="63">
        <v>43466</v>
      </c>
    </row>
    <row r="218" spans="1:6" x14ac:dyDescent="0.25">
      <c r="A218" s="34" t="s">
        <v>1417</v>
      </c>
      <c r="B218" s="62" t="s">
        <v>1919</v>
      </c>
      <c r="C218" s="51" t="s">
        <v>517</v>
      </c>
      <c r="D218" s="35" t="s">
        <v>1444</v>
      </c>
      <c r="E218" s="48">
        <v>0.47499999999999998</v>
      </c>
      <c r="F218" s="63">
        <v>43466</v>
      </c>
    </row>
    <row r="219" spans="1:6" x14ac:dyDescent="0.25">
      <c r="A219" s="34" t="s">
        <v>1417</v>
      </c>
      <c r="B219" s="62" t="s">
        <v>1919</v>
      </c>
      <c r="C219" s="51" t="s">
        <v>520</v>
      </c>
      <c r="D219" s="35" t="s">
        <v>1445</v>
      </c>
      <c r="E219" s="48">
        <v>1.054</v>
      </c>
      <c r="F219" s="63">
        <v>43466</v>
      </c>
    </row>
    <row r="220" spans="1:6" x14ac:dyDescent="0.25">
      <c r="A220" s="34" t="s">
        <v>1417</v>
      </c>
      <c r="B220" s="62" t="s">
        <v>1919</v>
      </c>
      <c r="C220" s="51" t="s">
        <v>518</v>
      </c>
      <c r="D220" s="35" t="s">
        <v>1997</v>
      </c>
      <c r="E220" s="48">
        <v>0.57899999999999996</v>
      </c>
      <c r="F220" s="63">
        <v>43466</v>
      </c>
    </row>
    <row r="221" spans="1:6" x14ac:dyDescent="0.25">
      <c r="A221" s="34" t="s">
        <v>1417</v>
      </c>
      <c r="B221" s="62" t="s">
        <v>1919</v>
      </c>
      <c r="C221" s="51" t="s">
        <v>522</v>
      </c>
      <c r="D221" s="35" t="s">
        <v>1998</v>
      </c>
      <c r="E221" s="48">
        <v>0.497</v>
      </c>
      <c r="F221" s="63">
        <v>43466</v>
      </c>
    </row>
    <row r="222" spans="1:6" x14ac:dyDescent="0.25">
      <c r="A222" s="34" t="s">
        <v>1417</v>
      </c>
      <c r="B222" s="62" t="s">
        <v>1919</v>
      </c>
      <c r="C222" s="51" t="s">
        <v>524</v>
      </c>
      <c r="D222" s="35" t="s">
        <v>1447</v>
      </c>
      <c r="E222" s="48">
        <v>1.284</v>
      </c>
      <c r="F222" s="63">
        <v>43466</v>
      </c>
    </row>
    <row r="223" spans="1:6" x14ac:dyDescent="0.25">
      <c r="A223" s="34" t="s">
        <v>1417</v>
      </c>
      <c r="B223" s="62" t="s">
        <v>1919</v>
      </c>
      <c r="C223" s="51" t="s">
        <v>526</v>
      </c>
      <c r="D223" s="35" t="s">
        <v>1449</v>
      </c>
      <c r="E223" s="48">
        <v>0.55000000000000004</v>
      </c>
      <c r="F223" s="63">
        <v>43466</v>
      </c>
    </row>
    <row r="224" spans="1:6" x14ac:dyDescent="0.25">
      <c r="A224" s="34" t="s">
        <v>1417</v>
      </c>
      <c r="B224" s="62" t="s">
        <v>1919</v>
      </c>
      <c r="C224" s="51" t="s">
        <v>528</v>
      </c>
      <c r="D224" s="35" t="s">
        <v>1448</v>
      </c>
      <c r="E224" s="48">
        <v>0.71399999999999997</v>
      </c>
      <c r="F224" s="63">
        <v>43466</v>
      </c>
    </row>
    <row r="225" spans="1:6" x14ac:dyDescent="0.25">
      <c r="A225" s="34" t="s">
        <v>1288</v>
      </c>
      <c r="B225" s="62" t="s">
        <v>1915</v>
      </c>
      <c r="C225" s="51" t="s">
        <v>313</v>
      </c>
      <c r="D225" s="35" t="s">
        <v>1450</v>
      </c>
      <c r="E225" s="48">
        <v>1.0589999999999999</v>
      </c>
      <c r="F225" s="63">
        <v>43466</v>
      </c>
    </row>
    <row r="226" spans="1:6" x14ac:dyDescent="0.25">
      <c r="A226" s="34" t="s">
        <v>1288</v>
      </c>
      <c r="B226" s="62" t="s">
        <v>1915</v>
      </c>
      <c r="C226" s="51" t="s">
        <v>317</v>
      </c>
      <c r="D226" s="35" t="s">
        <v>1452</v>
      </c>
      <c r="E226" s="48">
        <v>0.23499999999999999</v>
      </c>
      <c r="F226" s="63">
        <v>43466</v>
      </c>
    </row>
    <row r="227" spans="1:6" x14ac:dyDescent="0.25">
      <c r="A227" s="34" t="s">
        <v>1288</v>
      </c>
      <c r="B227" s="62" t="s">
        <v>1915</v>
      </c>
      <c r="C227" s="51" t="s">
        <v>320</v>
      </c>
      <c r="D227" s="35" t="s">
        <v>1451</v>
      </c>
      <c r="E227" s="48">
        <v>0.61699999999999999</v>
      </c>
      <c r="F227" s="63">
        <v>43466</v>
      </c>
    </row>
    <row r="228" spans="1:6" x14ac:dyDescent="0.25">
      <c r="A228" s="34" t="s">
        <v>1417</v>
      </c>
      <c r="B228" s="62" t="s">
        <v>1919</v>
      </c>
      <c r="C228" s="51" t="s">
        <v>532</v>
      </c>
      <c r="D228" s="35" t="s">
        <v>1453</v>
      </c>
      <c r="E228" s="48">
        <v>2.6629999999999998</v>
      </c>
      <c r="F228" s="63">
        <v>43466</v>
      </c>
    </row>
    <row r="229" spans="1:6" x14ac:dyDescent="0.25">
      <c r="A229" s="34" t="s">
        <v>1417</v>
      </c>
      <c r="B229" s="62" t="s">
        <v>1919</v>
      </c>
      <c r="C229" s="51" t="s">
        <v>534</v>
      </c>
      <c r="D229" s="35" t="s">
        <v>1455</v>
      </c>
      <c r="E229" s="48">
        <v>0.48099999999999998</v>
      </c>
      <c r="F229" s="63">
        <v>43466</v>
      </c>
    </row>
    <row r="230" spans="1:6" x14ac:dyDescent="0.25">
      <c r="A230" s="34" t="s">
        <v>1417</v>
      </c>
      <c r="B230" s="62" t="s">
        <v>1919</v>
      </c>
      <c r="C230" s="51" t="s">
        <v>535</v>
      </c>
      <c r="D230" s="35" t="s">
        <v>1454</v>
      </c>
      <c r="E230" s="48">
        <v>1.2470000000000001</v>
      </c>
      <c r="F230" s="63">
        <v>43466</v>
      </c>
    </row>
    <row r="231" spans="1:6" x14ac:dyDescent="0.25">
      <c r="A231" s="34" t="s">
        <v>1417</v>
      </c>
      <c r="B231" s="62" t="s">
        <v>1919</v>
      </c>
      <c r="C231" s="51" t="s">
        <v>537</v>
      </c>
      <c r="D231" s="35" t="s">
        <v>1456</v>
      </c>
      <c r="E231" s="48">
        <v>0.98799999999999999</v>
      </c>
      <c r="F231" s="63">
        <v>43466</v>
      </c>
    </row>
    <row r="232" spans="1:6" x14ac:dyDescent="0.25">
      <c r="A232" s="34" t="s">
        <v>1417</v>
      </c>
      <c r="B232" s="62" t="s">
        <v>1919</v>
      </c>
      <c r="C232" s="51" t="s">
        <v>538</v>
      </c>
      <c r="D232" s="35" t="s">
        <v>1457</v>
      </c>
      <c r="E232" s="48">
        <v>0.63500000000000001</v>
      </c>
      <c r="F232" s="63">
        <v>43466</v>
      </c>
    </row>
    <row r="233" spans="1:6" x14ac:dyDescent="0.25">
      <c r="A233" s="34" t="s">
        <v>1417</v>
      </c>
      <c r="B233" s="62" t="s">
        <v>1919</v>
      </c>
      <c r="C233" s="51" t="s">
        <v>540</v>
      </c>
      <c r="D233" s="35" t="s">
        <v>1458</v>
      </c>
      <c r="E233" s="48">
        <v>1.052</v>
      </c>
      <c r="F233" s="63">
        <v>43466</v>
      </c>
    </row>
    <row r="234" spans="1:6" x14ac:dyDescent="0.25">
      <c r="A234" s="34" t="s">
        <v>1417</v>
      </c>
      <c r="B234" s="62" t="s">
        <v>1919</v>
      </c>
      <c r="C234" s="51" t="s">
        <v>542</v>
      </c>
      <c r="D234" s="35" t="s">
        <v>1459</v>
      </c>
      <c r="E234" s="48">
        <v>0.56599999999999995</v>
      </c>
      <c r="F234" s="63">
        <v>43466</v>
      </c>
    </row>
    <row r="235" spans="1:6" x14ac:dyDescent="0.25">
      <c r="A235" s="34" t="s">
        <v>1417</v>
      </c>
      <c r="B235" s="62" t="s">
        <v>1919</v>
      </c>
      <c r="C235" s="51" t="s">
        <v>543</v>
      </c>
      <c r="D235" s="35" t="s">
        <v>1460</v>
      </c>
      <c r="E235" s="48">
        <v>0.79700000000000004</v>
      </c>
      <c r="F235" s="63">
        <v>43466</v>
      </c>
    </row>
    <row r="236" spans="1:6" x14ac:dyDescent="0.25">
      <c r="A236" s="34" t="s">
        <v>1417</v>
      </c>
      <c r="B236" s="62" t="s">
        <v>1919</v>
      </c>
      <c r="C236" s="51" t="s">
        <v>544</v>
      </c>
      <c r="D236" s="35" t="s">
        <v>1461</v>
      </c>
      <c r="E236" s="48">
        <v>0.63200000000000001</v>
      </c>
      <c r="F236" s="63">
        <v>43466</v>
      </c>
    </row>
    <row r="237" spans="1:6" x14ac:dyDescent="0.25">
      <c r="A237" s="34" t="s">
        <v>1417</v>
      </c>
      <c r="B237" s="62" t="s">
        <v>1919</v>
      </c>
      <c r="C237" s="51" t="s">
        <v>546</v>
      </c>
      <c r="D237" s="35" t="s">
        <v>1462</v>
      </c>
      <c r="E237" s="48">
        <v>0.434</v>
      </c>
      <c r="F237" s="63">
        <v>43466</v>
      </c>
    </row>
    <row r="238" spans="1:6" x14ac:dyDescent="0.25">
      <c r="A238" s="34" t="s">
        <v>1417</v>
      </c>
      <c r="B238" s="62" t="s">
        <v>1919</v>
      </c>
      <c r="C238" s="51" t="s">
        <v>547</v>
      </c>
      <c r="D238" s="35" t="s">
        <v>1999</v>
      </c>
      <c r="E238" s="48">
        <v>0.75600000000000001</v>
      </c>
      <c r="F238" s="63">
        <v>43466</v>
      </c>
    </row>
    <row r="239" spans="1:6" x14ac:dyDescent="0.25">
      <c r="A239" s="34" t="s">
        <v>1417</v>
      </c>
      <c r="B239" s="62" t="s">
        <v>1919</v>
      </c>
      <c r="C239" s="51" t="s">
        <v>549</v>
      </c>
      <c r="D239" s="35" t="s">
        <v>2000</v>
      </c>
      <c r="E239" s="48">
        <v>0.41399999999999998</v>
      </c>
      <c r="F239" s="63">
        <v>43466</v>
      </c>
    </row>
    <row r="240" spans="1:6" x14ac:dyDescent="0.25">
      <c r="A240" s="34" t="s">
        <v>1417</v>
      </c>
      <c r="B240" s="62" t="s">
        <v>1919</v>
      </c>
      <c r="C240" s="51" t="s">
        <v>550</v>
      </c>
      <c r="D240" s="35" t="s">
        <v>2001</v>
      </c>
      <c r="E240" s="48">
        <v>0.307</v>
      </c>
      <c r="F240" s="63">
        <v>43466</v>
      </c>
    </row>
    <row r="241" spans="1:6" x14ac:dyDescent="0.25">
      <c r="A241" s="34" t="s">
        <v>1417</v>
      </c>
      <c r="B241" s="62" t="s">
        <v>1919</v>
      </c>
      <c r="C241" s="51" t="s">
        <v>552</v>
      </c>
      <c r="D241" s="35" t="s">
        <v>2002</v>
      </c>
      <c r="E241" s="48">
        <v>0.25900000000000001</v>
      </c>
      <c r="F241" s="63">
        <v>43466</v>
      </c>
    </row>
    <row r="242" spans="1:6" x14ac:dyDescent="0.25">
      <c r="A242" s="34" t="s">
        <v>1288</v>
      </c>
      <c r="B242" s="62" t="s">
        <v>1915</v>
      </c>
      <c r="C242" s="51" t="s">
        <v>323</v>
      </c>
      <c r="D242" s="35" t="s">
        <v>2003</v>
      </c>
      <c r="E242" s="48">
        <v>0.51100000000000001</v>
      </c>
      <c r="F242" s="63">
        <v>43466</v>
      </c>
    </row>
    <row r="243" spans="1:6" x14ac:dyDescent="0.25">
      <c r="A243" s="34" t="s">
        <v>1288</v>
      </c>
      <c r="B243" s="62" t="s">
        <v>1915</v>
      </c>
      <c r="C243" s="51" t="s">
        <v>326</v>
      </c>
      <c r="D243" s="35" t="s">
        <v>2004</v>
      </c>
      <c r="E243" s="48">
        <v>0.35599999999999998</v>
      </c>
      <c r="F243" s="63">
        <v>43466</v>
      </c>
    </row>
    <row r="244" spans="1:6" x14ac:dyDescent="0.25">
      <c r="A244" s="34" t="s">
        <v>1288</v>
      </c>
      <c r="B244" s="62" t="s">
        <v>1915</v>
      </c>
      <c r="C244" s="51" t="s">
        <v>329</v>
      </c>
      <c r="D244" s="35" t="s">
        <v>1470</v>
      </c>
      <c r="E244" s="48">
        <v>0.33500000000000002</v>
      </c>
      <c r="F244" s="63">
        <v>43466</v>
      </c>
    </row>
    <row r="245" spans="1:6" x14ac:dyDescent="0.25">
      <c r="A245" s="34" t="s">
        <v>1288</v>
      </c>
      <c r="B245" s="62" t="s">
        <v>1915</v>
      </c>
      <c r="C245" s="51" t="s">
        <v>334</v>
      </c>
      <c r="D245" s="35" t="s">
        <v>1469</v>
      </c>
      <c r="E245" s="48">
        <v>0.56499999999999995</v>
      </c>
      <c r="F245" s="63">
        <v>43466</v>
      </c>
    </row>
    <row r="246" spans="1:6" x14ac:dyDescent="0.25">
      <c r="A246" s="34" t="s">
        <v>1417</v>
      </c>
      <c r="B246" s="62" t="s">
        <v>1919</v>
      </c>
      <c r="C246" s="51" t="s">
        <v>557</v>
      </c>
      <c r="D246" s="35" t="s">
        <v>2005</v>
      </c>
      <c r="E246" s="48">
        <v>0.84099999999999997</v>
      </c>
      <c r="F246" s="63">
        <v>43466</v>
      </c>
    </row>
    <row r="247" spans="1:6" x14ac:dyDescent="0.25">
      <c r="A247" s="34" t="s">
        <v>1417</v>
      </c>
      <c r="B247" s="62" t="s">
        <v>1919</v>
      </c>
      <c r="C247" s="51" t="s">
        <v>559</v>
      </c>
      <c r="D247" s="35" t="s">
        <v>2006</v>
      </c>
      <c r="E247" s="48">
        <v>0.40699999999999997</v>
      </c>
      <c r="F247" s="63">
        <v>43466</v>
      </c>
    </row>
    <row r="248" spans="1:6" x14ac:dyDescent="0.25">
      <c r="A248" s="34" t="s">
        <v>1417</v>
      </c>
      <c r="B248" s="62" t="s">
        <v>1919</v>
      </c>
      <c r="C248" s="51" t="s">
        <v>561</v>
      </c>
      <c r="D248" s="35" t="s">
        <v>2007</v>
      </c>
      <c r="E248" s="48">
        <v>0.28299999999999997</v>
      </c>
      <c r="F248" s="63">
        <v>43466</v>
      </c>
    </row>
    <row r="249" spans="1:6" x14ac:dyDescent="0.25">
      <c r="A249" s="34" t="s">
        <v>1474</v>
      </c>
      <c r="B249" s="62" t="s">
        <v>1920</v>
      </c>
      <c r="C249" s="51" t="s">
        <v>562</v>
      </c>
      <c r="D249" s="35" t="s">
        <v>1475</v>
      </c>
      <c r="E249" s="48">
        <v>6.0880000000000001</v>
      </c>
      <c r="F249" s="63">
        <v>43466</v>
      </c>
    </row>
    <row r="250" spans="1:6" x14ac:dyDescent="0.25">
      <c r="A250" s="34" t="s">
        <v>1474</v>
      </c>
      <c r="B250" s="62" t="s">
        <v>1920</v>
      </c>
      <c r="C250" s="51" t="s">
        <v>564</v>
      </c>
      <c r="D250" s="35" t="s">
        <v>1477</v>
      </c>
      <c r="E250" s="48">
        <v>0.41599999999999998</v>
      </c>
      <c r="F250" s="63">
        <v>43466</v>
      </c>
    </row>
    <row r="251" spans="1:6" x14ac:dyDescent="0.25">
      <c r="A251" s="34" t="s">
        <v>1474</v>
      </c>
      <c r="B251" s="62" t="s">
        <v>1920</v>
      </c>
      <c r="C251" s="51" t="s">
        <v>566</v>
      </c>
      <c r="D251" s="35" t="s">
        <v>1476</v>
      </c>
      <c r="E251" s="48">
        <v>3.452</v>
      </c>
      <c r="F251" s="63">
        <v>43466</v>
      </c>
    </row>
    <row r="252" spans="1:6" x14ac:dyDescent="0.25">
      <c r="A252" s="34" t="s">
        <v>1474</v>
      </c>
      <c r="B252" s="62" t="s">
        <v>1920</v>
      </c>
      <c r="C252" s="51" t="s">
        <v>568</v>
      </c>
      <c r="D252" s="35" t="s">
        <v>1478</v>
      </c>
      <c r="E252" s="48">
        <v>2.7189999999999999</v>
      </c>
      <c r="F252" s="63">
        <v>43466</v>
      </c>
    </row>
    <row r="253" spans="1:6" x14ac:dyDescent="0.25">
      <c r="A253" s="34" t="s">
        <v>1474</v>
      </c>
      <c r="B253" s="62" t="s">
        <v>1920</v>
      </c>
      <c r="C253" s="51" t="s">
        <v>570</v>
      </c>
      <c r="D253" s="35" t="s">
        <v>1479</v>
      </c>
      <c r="E253" s="48">
        <v>1.2350000000000001</v>
      </c>
      <c r="F253" s="63">
        <v>43466</v>
      </c>
    </row>
    <row r="254" spans="1:6" x14ac:dyDescent="0.25">
      <c r="A254" s="34" t="s">
        <v>1474</v>
      </c>
      <c r="B254" s="62" t="s">
        <v>1920</v>
      </c>
      <c r="C254" s="51" t="s">
        <v>572</v>
      </c>
      <c r="D254" s="35" t="s">
        <v>1480</v>
      </c>
      <c r="E254" s="48">
        <v>3.9319999999999999</v>
      </c>
      <c r="F254" s="63">
        <v>43466</v>
      </c>
    </row>
    <row r="255" spans="1:6" x14ac:dyDescent="0.25">
      <c r="A255" s="34" t="s">
        <v>1474</v>
      </c>
      <c r="B255" s="62" t="s">
        <v>1920</v>
      </c>
      <c r="C255" s="51" t="s">
        <v>574</v>
      </c>
      <c r="D255" s="35" t="s">
        <v>1481</v>
      </c>
      <c r="E255" s="48">
        <v>2.23</v>
      </c>
      <c r="F255" s="63">
        <v>43466</v>
      </c>
    </row>
    <row r="256" spans="1:6" x14ac:dyDescent="0.25">
      <c r="A256" s="34" t="s">
        <v>1474</v>
      </c>
      <c r="B256" s="62" t="s">
        <v>1920</v>
      </c>
      <c r="C256" s="51" t="s">
        <v>575</v>
      </c>
      <c r="D256" s="35" t="s">
        <v>1482</v>
      </c>
      <c r="E256" s="48">
        <v>2.2149999999999999</v>
      </c>
      <c r="F256" s="63">
        <v>43466</v>
      </c>
    </row>
    <row r="257" spans="1:6" x14ac:dyDescent="0.25">
      <c r="A257" s="34" t="s">
        <v>1474</v>
      </c>
      <c r="B257" s="62" t="s">
        <v>1920</v>
      </c>
      <c r="C257" s="51" t="s">
        <v>576</v>
      </c>
      <c r="D257" s="35" t="s">
        <v>1483</v>
      </c>
      <c r="E257" s="48">
        <v>1.409</v>
      </c>
      <c r="F257" s="63">
        <v>43466</v>
      </c>
    </row>
    <row r="258" spans="1:6" x14ac:dyDescent="0.25">
      <c r="A258" s="34" t="s">
        <v>1474</v>
      </c>
      <c r="B258" s="62" t="s">
        <v>1920</v>
      </c>
      <c r="C258" s="51" t="s">
        <v>578</v>
      </c>
      <c r="D258" s="35" t="s">
        <v>1484</v>
      </c>
      <c r="E258" s="48">
        <v>1.8109999999999999</v>
      </c>
      <c r="F258" s="63">
        <v>43466</v>
      </c>
    </row>
    <row r="259" spans="1:6" x14ac:dyDescent="0.25">
      <c r="A259" s="34" t="s">
        <v>1474</v>
      </c>
      <c r="B259" s="62" t="s">
        <v>1920</v>
      </c>
      <c r="C259" s="51" t="s">
        <v>579</v>
      </c>
      <c r="D259" s="35" t="s">
        <v>1486</v>
      </c>
      <c r="E259" s="48">
        <v>0.41799999999999998</v>
      </c>
      <c r="F259" s="63">
        <v>43466</v>
      </c>
    </row>
    <row r="260" spans="1:6" x14ac:dyDescent="0.25">
      <c r="A260" s="34" t="s">
        <v>1474</v>
      </c>
      <c r="B260" s="62" t="s">
        <v>1920</v>
      </c>
      <c r="C260" s="51" t="s">
        <v>580</v>
      </c>
      <c r="D260" s="35" t="s">
        <v>1485</v>
      </c>
      <c r="E260" s="48">
        <v>6.4829999999999997</v>
      </c>
      <c r="F260" s="63">
        <v>43466</v>
      </c>
    </row>
    <row r="261" spans="1:6" x14ac:dyDescent="0.25">
      <c r="A261" s="34" t="s">
        <v>1474</v>
      </c>
      <c r="B261" s="62" t="s">
        <v>1920</v>
      </c>
      <c r="C261" s="51" t="s">
        <v>581</v>
      </c>
      <c r="D261" s="35" t="s">
        <v>1488</v>
      </c>
      <c r="E261" s="48">
        <v>0.99099999999999999</v>
      </c>
      <c r="F261" s="63">
        <v>43466</v>
      </c>
    </row>
    <row r="262" spans="1:6" x14ac:dyDescent="0.25">
      <c r="A262" s="34" t="s">
        <v>1474</v>
      </c>
      <c r="B262" s="62" t="s">
        <v>1920</v>
      </c>
      <c r="C262" s="51" t="s">
        <v>582</v>
      </c>
      <c r="D262" s="35" t="s">
        <v>1487</v>
      </c>
      <c r="E262" s="48">
        <v>3.2730000000000001</v>
      </c>
      <c r="F262" s="63">
        <v>43466</v>
      </c>
    </row>
    <row r="263" spans="1:6" x14ac:dyDescent="0.25">
      <c r="A263" s="34" t="s">
        <v>1474</v>
      </c>
      <c r="B263" s="62" t="s">
        <v>1920</v>
      </c>
      <c r="C263" s="51" t="s">
        <v>583</v>
      </c>
      <c r="D263" s="35" t="s">
        <v>1489</v>
      </c>
      <c r="E263" s="48">
        <v>1.268</v>
      </c>
      <c r="F263" s="63">
        <v>43466</v>
      </c>
    </row>
    <row r="264" spans="1:6" x14ac:dyDescent="0.25">
      <c r="A264" s="34" t="s">
        <v>1474</v>
      </c>
      <c r="B264" s="62" t="s">
        <v>1920</v>
      </c>
      <c r="C264" s="51" t="s">
        <v>584</v>
      </c>
      <c r="D264" s="35" t="s">
        <v>1490</v>
      </c>
      <c r="E264" s="48">
        <v>0.88200000000000001</v>
      </c>
      <c r="F264" s="63">
        <v>43466</v>
      </c>
    </row>
    <row r="265" spans="1:6" x14ac:dyDescent="0.25">
      <c r="A265" s="34" t="s">
        <v>1474</v>
      </c>
      <c r="B265" s="62" t="s">
        <v>1920</v>
      </c>
      <c r="C265" s="51" t="s">
        <v>585</v>
      </c>
      <c r="D265" s="35" t="s">
        <v>1491</v>
      </c>
      <c r="E265" s="48">
        <v>0.72899999999999998</v>
      </c>
      <c r="F265" s="63">
        <v>43466</v>
      </c>
    </row>
    <row r="266" spans="1:6" x14ac:dyDescent="0.25">
      <c r="A266" s="34" t="s">
        <v>1474</v>
      </c>
      <c r="B266" s="62" t="s">
        <v>1920</v>
      </c>
      <c r="C266" s="51" t="s">
        <v>587</v>
      </c>
      <c r="D266" s="35" t="s">
        <v>1492</v>
      </c>
      <c r="E266" s="48">
        <v>1.1000000000000001</v>
      </c>
      <c r="F266" s="63">
        <v>43466</v>
      </c>
    </row>
    <row r="267" spans="1:6" x14ac:dyDescent="0.25">
      <c r="A267" s="34" t="s">
        <v>1474</v>
      </c>
      <c r="B267" s="62" t="s">
        <v>1920</v>
      </c>
      <c r="C267" s="51" t="s">
        <v>589</v>
      </c>
      <c r="D267" s="35" t="s">
        <v>1493</v>
      </c>
      <c r="E267" s="48">
        <v>0.73599999999999999</v>
      </c>
      <c r="F267" s="63">
        <v>43466</v>
      </c>
    </row>
    <row r="268" spans="1:6" x14ac:dyDescent="0.25">
      <c r="A268" s="34" t="s">
        <v>1474</v>
      </c>
      <c r="B268" s="62" t="s">
        <v>1920</v>
      </c>
      <c r="C268" s="51" t="s">
        <v>590</v>
      </c>
      <c r="D268" s="35" t="s">
        <v>1494</v>
      </c>
      <c r="E268" s="48">
        <v>0.90500000000000003</v>
      </c>
      <c r="F268" s="63">
        <v>43466</v>
      </c>
    </row>
    <row r="269" spans="1:6" x14ac:dyDescent="0.25">
      <c r="A269" s="34" t="s">
        <v>1474</v>
      </c>
      <c r="B269" s="62" t="s">
        <v>1920</v>
      </c>
      <c r="C269" s="51" t="s">
        <v>592</v>
      </c>
      <c r="D269" s="35" t="s">
        <v>1495</v>
      </c>
      <c r="E269" s="48">
        <v>0.49</v>
      </c>
      <c r="F269" s="63">
        <v>43466</v>
      </c>
    </row>
    <row r="270" spans="1:6" x14ac:dyDescent="0.25">
      <c r="A270" s="34" t="s">
        <v>1496</v>
      </c>
      <c r="B270" s="62" t="s">
        <v>1921</v>
      </c>
      <c r="C270" s="51" t="s">
        <v>595</v>
      </c>
      <c r="D270" s="35" t="s">
        <v>1497</v>
      </c>
      <c r="E270" s="48">
        <v>4.3390000000000004</v>
      </c>
      <c r="F270" s="63">
        <v>43466</v>
      </c>
    </row>
    <row r="271" spans="1:6" x14ac:dyDescent="0.25">
      <c r="A271" s="34" t="s">
        <v>1496</v>
      </c>
      <c r="B271" s="62" t="s">
        <v>1921</v>
      </c>
      <c r="C271" s="51" t="s">
        <v>598</v>
      </c>
      <c r="D271" s="35" t="s">
        <v>1498</v>
      </c>
      <c r="E271" s="48">
        <v>2.8820000000000001</v>
      </c>
      <c r="F271" s="63">
        <v>43466</v>
      </c>
    </row>
    <row r="272" spans="1:6" x14ac:dyDescent="0.25">
      <c r="A272" s="34" t="s">
        <v>1496</v>
      </c>
      <c r="B272" s="62" t="s">
        <v>1921</v>
      </c>
      <c r="C272" s="51" t="s">
        <v>599</v>
      </c>
      <c r="D272" s="35" t="s">
        <v>1499</v>
      </c>
      <c r="E272" s="48">
        <v>2.8929999999999998</v>
      </c>
      <c r="F272" s="63">
        <v>43466</v>
      </c>
    </row>
    <row r="273" spans="1:6" x14ac:dyDescent="0.25">
      <c r="A273" s="34" t="s">
        <v>1496</v>
      </c>
      <c r="B273" s="62" t="s">
        <v>1921</v>
      </c>
      <c r="C273" s="51" t="s">
        <v>601</v>
      </c>
      <c r="D273" s="35" t="s">
        <v>1500</v>
      </c>
      <c r="E273" s="48">
        <v>5.6520000000000001</v>
      </c>
      <c r="F273" s="63">
        <v>43466</v>
      </c>
    </row>
    <row r="274" spans="1:6" x14ac:dyDescent="0.25">
      <c r="A274" s="34" t="s">
        <v>1496</v>
      </c>
      <c r="B274" s="62" t="s">
        <v>1921</v>
      </c>
      <c r="C274" s="51" t="s">
        <v>603</v>
      </c>
      <c r="D274" s="35" t="s">
        <v>1501</v>
      </c>
      <c r="E274" s="48">
        <v>3.3359999999999999</v>
      </c>
      <c r="F274" s="63">
        <v>43466</v>
      </c>
    </row>
    <row r="275" spans="1:6" x14ac:dyDescent="0.25">
      <c r="A275" s="34" t="s">
        <v>1496</v>
      </c>
      <c r="B275" s="62" t="s">
        <v>1921</v>
      </c>
      <c r="C275" s="51" t="s">
        <v>593</v>
      </c>
      <c r="D275" s="35" t="s">
        <v>1502</v>
      </c>
      <c r="E275" s="48">
        <v>0.99099999999999999</v>
      </c>
      <c r="F275" s="63">
        <v>43466</v>
      </c>
    </row>
    <row r="276" spans="1:6" x14ac:dyDescent="0.25">
      <c r="A276" s="34" t="s">
        <v>1496</v>
      </c>
      <c r="B276" s="62" t="s">
        <v>1921</v>
      </c>
      <c r="C276" s="51" t="s">
        <v>609</v>
      </c>
      <c r="D276" s="35" t="s">
        <v>2008</v>
      </c>
      <c r="E276" s="48">
        <v>4.5279999999999996</v>
      </c>
      <c r="F276" s="63">
        <v>43466</v>
      </c>
    </row>
    <row r="277" spans="1:6" x14ac:dyDescent="0.25">
      <c r="A277" s="34" t="s">
        <v>1496</v>
      </c>
      <c r="B277" s="62" t="s">
        <v>1921</v>
      </c>
      <c r="C277" s="51" t="s">
        <v>611</v>
      </c>
      <c r="D277" s="35" t="s">
        <v>2009</v>
      </c>
      <c r="E277" s="48">
        <v>2.375</v>
      </c>
      <c r="F277" s="63">
        <v>43466</v>
      </c>
    </row>
    <row r="278" spans="1:6" x14ac:dyDescent="0.25">
      <c r="A278" s="34" t="s">
        <v>1496</v>
      </c>
      <c r="B278" s="62" t="s">
        <v>1921</v>
      </c>
      <c r="C278" s="51" t="s">
        <v>613</v>
      </c>
      <c r="D278" s="35" t="s">
        <v>2010</v>
      </c>
      <c r="E278" s="48">
        <v>2.7789999999999999</v>
      </c>
      <c r="F278" s="63">
        <v>43466</v>
      </c>
    </row>
    <row r="279" spans="1:6" x14ac:dyDescent="0.25">
      <c r="A279" s="34" t="s">
        <v>1496</v>
      </c>
      <c r="B279" s="62" t="s">
        <v>1921</v>
      </c>
      <c r="C279" s="51" t="s">
        <v>616</v>
      </c>
      <c r="D279" s="35" t="s">
        <v>2011</v>
      </c>
      <c r="E279" s="48">
        <v>1.67</v>
      </c>
      <c r="F279" s="63">
        <v>43466</v>
      </c>
    </row>
    <row r="280" spans="1:6" x14ac:dyDescent="0.25">
      <c r="A280" s="34" t="s">
        <v>1496</v>
      </c>
      <c r="B280" s="62" t="s">
        <v>1921</v>
      </c>
      <c r="C280" s="51" t="s">
        <v>606</v>
      </c>
      <c r="D280" s="35" t="s">
        <v>1508</v>
      </c>
      <c r="E280" s="48">
        <v>0.47099999999999997</v>
      </c>
      <c r="F280" s="63">
        <v>43466</v>
      </c>
    </row>
    <row r="281" spans="1:6" x14ac:dyDescent="0.25">
      <c r="A281" s="34" t="s">
        <v>1496</v>
      </c>
      <c r="B281" s="62" t="s">
        <v>1921</v>
      </c>
      <c r="C281" s="51" t="s">
        <v>605</v>
      </c>
      <c r="D281" s="35" t="s">
        <v>2012</v>
      </c>
      <c r="E281" s="48">
        <v>1.177</v>
      </c>
      <c r="F281" s="63">
        <v>43466</v>
      </c>
    </row>
    <row r="282" spans="1:6" x14ac:dyDescent="0.25">
      <c r="A282" s="34" t="s">
        <v>1496</v>
      </c>
      <c r="B282" s="62" t="s">
        <v>1921</v>
      </c>
      <c r="C282" s="51" t="s">
        <v>610</v>
      </c>
      <c r="D282" s="35" t="s">
        <v>1510</v>
      </c>
      <c r="E282" s="48">
        <v>0.376</v>
      </c>
      <c r="F282" s="63">
        <v>43466</v>
      </c>
    </row>
    <row r="283" spans="1:6" x14ac:dyDescent="0.25">
      <c r="A283" s="34" t="s">
        <v>1496</v>
      </c>
      <c r="B283" s="62" t="s">
        <v>1921</v>
      </c>
      <c r="C283" s="51" t="s">
        <v>607</v>
      </c>
      <c r="D283" s="35" t="s">
        <v>1509</v>
      </c>
      <c r="E283" s="48">
        <v>1.849</v>
      </c>
      <c r="F283" s="63">
        <v>43466</v>
      </c>
    </row>
    <row r="284" spans="1:6" x14ac:dyDescent="0.25">
      <c r="A284" s="34" t="s">
        <v>1496</v>
      </c>
      <c r="B284" s="62" t="s">
        <v>1921</v>
      </c>
      <c r="C284" s="51" t="s">
        <v>612</v>
      </c>
      <c r="D284" s="35" t="s">
        <v>1511</v>
      </c>
      <c r="E284" s="48">
        <v>9.6679999999999993</v>
      </c>
      <c r="F284" s="63">
        <v>43466</v>
      </c>
    </row>
    <row r="285" spans="1:6" x14ac:dyDescent="0.25">
      <c r="A285" s="34" t="s">
        <v>1496</v>
      </c>
      <c r="B285" s="62" t="s">
        <v>1921</v>
      </c>
      <c r="C285" s="51" t="s">
        <v>614</v>
      </c>
      <c r="D285" s="35" t="s">
        <v>1512</v>
      </c>
      <c r="E285" s="48">
        <v>5.0650000000000004</v>
      </c>
      <c r="F285" s="63">
        <v>43466</v>
      </c>
    </row>
    <row r="286" spans="1:6" x14ac:dyDescent="0.25">
      <c r="A286" s="34" t="s">
        <v>1496</v>
      </c>
      <c r="B286" s="62" t="s">
        <v>1921</v>
      </c>
      <c r="C286" s="51" t="s">
        <v>618</v>
      </c>
      <c r="D286" s="35" t="s">
        <v>1513</v>
      </c>
      <c r="E286" s="48">
        <v>1.361</v>
      </c>
      <c r="F286" s="63">
        <v>43466</v>
      </c>
    </row>
    <row r="287" spans="1:6" x14ac:dyDescent="0.25">
      <c r="A287" s="34" t="s">
        <v>1496</v>
      </c>
      <c r="B287" s="62" t="s">
        <v>1921</v>
      </c>
      <c r="C287" s="51" t="s">
        <v>619</v>
      </c>
      <c r="D287" s="35" t="s">
        <v>1514</v>
      </c>
      <c r="E287" s="48">
        <v>4.327</v>
      </c>
      <c r="F287" s="63">
        <v>43466</v>
      </c>
    </row>
    <row r="288" spans="1:6" x14ac:dyDescent="0.25">
      <c r="A288" s="34" t="s">
        <v>1496</v>
      </c>
      <c r="B288" s="62" t="s">
        <v>1921</v>
      </c>
      <c r="C288" s="51" t="s">
        <v>622</v>
      </c>
      <c r="D288" s="35" t="s">
        <v>1515</v>
      </c>
      <c r="E288" s="48">
        <v>0.97699999999999998</v>
      </c>
      <c r="F288" s="63">
        <v>43466</v>
      </c>
    </row>
    <row r="289" spans="1:6" x14ac:dyDescent="0.25">
      <c r="A289" s="34" t="s">
        <v>1496</v>
      </c>
      <c r="B289" s="62" t="s">
        <v>1921</v>
      </c>
      <c r="C289" s="51" t="s">
        <v>620</v>
      </c>
      <c r="D289" s="35" t="s">
        <v>1516</v>
      </c>
      <c r="E289" s="48">
        <v>0.54200000000000004</v>
      </c>
      <c r="F289" s="63">
        <v>43466</v>
      </c>
    </row>
    <row r="290" spans="1:6" x14ac:dyDescent="0.25">
      <c r="A290" s="34" t="s">
        <v>1496</v>
      </c>
      <c r="B290" s="62" t="s">
        <v>1921</v>
      </c>
      <c r="C290" s="51" t="s">
        <v>624</v>
      </c>
      <c r="D290" s="35" t="s">
        <v>1518</v>
      </c>
      <c r="E290" s="48">
        <v>0.42099999999999999</v>
      </c>
      <c r="F290" s="63">
        <v>43466</v>
      </c>
    </row>
    <row r="291" spans="1:6" x14ac:dyDescent="0.25">
      <c r="A291" s="34" t="s">
        <v>1496</v>
      </c>
      <c r="B291" s="62" t="s">
        <v>1921</v>
      </c>
      <c r="C291" s="51" t="s">
        <v>623</v>
      </c>
      <c r="D291" s="35" t="s">
        <v>1517</v>
      </c>
      <c r="E291" s="48">
        <v>1.631</v>
      </c>
      <c r="F291" s="63">
        <v>43466</v>
      </c>
    </row>
    <row r="292" spans="1:6" x14ac:dyDescent="0.25">
      <c r="A292" s="34" t="s">
        <v>1496</v>
      </c>
      <c r="B292" s="62" t="s">
        <v>1921</v>
      </c>
      <c r="C292" s="51" t="s">
        <v>627</v>
      </c>
      <c r="D292" s="35" t="s">
        <v>1520</v>
      </c>
      <c r="E292" s="48">
        <v>0.40899999999999997</v>
      </c>
      <c r="F292" s="63">
        <v>43466</v>
      </c>
    </row>
    <row r="293" spans="1:6" x14ac:dyDescent="0.25">
      <c r="A293" s="34" t="s">
        <v>1496</v>
      </c>
      <c r="B293" s="62" t="s">
        <v>1921</v>
      </c>
      <c r="C293" s="51" t="s">
        <v>626</v>
      </c>
      <c r="D293" s="35" t="s">
        <v>1519</v>
      </c>
      <c r="E293" s="48">
        <v>4.0019999999999998</v>
      </c>
      <c r="F293" s="63">
        <v>43466</v>
      </c>
    </row>
    <row r="294" spans="1:6" x14ac:dyDescent="0.25">
      <c r="A294" s="34" t="s">
        <v>1496</v>
      </c>
      <c r="B294" s="62" t="s">
        <v>1921</v>
      </c>
      <c r="C294" s="51" t="s">
        <v>629</v>
      </c>
      <c r="D294" s="35" t="s">
        <v>2013</v>
      </c>
      <c r="E294" s="48">
        <v>1.643</v>
      </c>
      <c r="F294" s="63">
        <v>43466</v>
      </c>
    </row>
    <row r="295" spans="1:6" x14ac:dyDescent="0.25">
      <c r="A295" s="34" t="s">
        <v>1496</v>
      </c>
      <c r="B295" s="62" t="s">
        <v>1921</v>
      </c>
      <c r="C295" s="51" t="s">
        <v>630</v>
      </c>
      <c r="D295" s="35" t="s">
        <v>2014</v>
      </c>
      <c r="E295" s="48">
        <v>1.341</v>
      </c>
      <c r="F295" s="63">
        <v>43466</v>
      </c>
    </row>
    <row r="296" spans="1:6" x14ac:dyDescent="0.25">
      <c r="A296" s="34" t="s">
        <v>1496</v>
      </c>
      <c r="B296" s="62" t="s">
        <v>1921</v>
      </c>
      <c r="C296" s="51" t="s">
        <v>632</v>
      </c>
      <c r="D296" s="35" t="s">
        <v>1524</v>
      </c>
      <c r="E296" s="48">
        <v>0.55300000000000005</v>
      </c>
      <c r="F296" s="63">
        <v>43466</v>
      </c>
    </row>
    <row r="297" spans="1:6" x14ac:dyDescent="0.25">
      <c r="A297" s="34" t="s">
        <v>1496</v>
      </c>
      <c r="B297" s="62" t="s">
        <v>1921</v>
      </c>
      <c r="C297" s="51" t="s">
        <v>631</v>
      </c>
      <c r="D297" s="35" t="s">
        <v>2015</v>
      </c>
      <c r="E297" s="48">
        <v>0.69099999999999995</v>
      </c>
      <c r="F297" s="63">
        <v>43466</v>
      </c>
    </row>
    <row r="298" spans="1:6" x14ac:dyDescent="0.25">
      <c r="A298" s="34" t="s">
        <v>1496</v>
      </c>
      <c r="B298" s="62" t="s">
        <v>1921</v>
      </c>
      <c r="C298" s="51" t="s">
        <v>633</v>
      </c>
      <c r="D298" s="35" t="s">
        <v>1525</v>
      </c>
      <c r="E298" s="48">
        <v>1.627</v>
      </c>
      <c r="F298" s="63">
        <v>43466</v>
      </c>
    </row>
    <row r="299" spans="1:6" x14ac:dyDescent="0.25">
      <c r="A299" s="34" t="s">
        <v>1496</v>
      </c>
      <c r="B299" s="62" t="s">
        <v>1921</v>
      </c>
      <c r="C299" s="51" t="s">
        <v>637</v>
      </c>
      <c r="D299" s="35" t="s">
        <v>1527</v>
      </c>
      <c r="E299" s="48">
        <v>0.47</v>
      </c>
      <c r="F299" s="63">
        <v>43466</v>
      </c>
    </row>
    <row r="300" spans="1:6" x14ac:dyDescent="0.25">
      <c r="A300" s="34" t="s">
        <v>1496</v>
      </c>
      <c r="B300" s="62" t="s">
        <v>1921</v>
      </c>
      <c r="C300" s="51" t="s">
        <v>641</v>
      </c>
      <c r="D300" s="35" t="s">
        <v>1528</v>
      </c>
      <c r="E300" s="48">
        <v>0.88600000000000001</v>
      </c>
      <c r="F300" s="63">
        <v>43466</v>
      </c>
    </row>
    <row r="301" spans="1:6" x14ac:dyDescent="0.25">
      <c r="A301" s="34" t="s">
        <v>1496</v>
      </c>
      <c r="B301" s="62" t="s">
        <v>1921</v>
      </c>
      <c r="C301" s="51" t="s">
        <v>635</v>
      </c>
      <c r="D301" s="35" t="s">
        <v>1526</v>
      </c>
      <c r="E301" s="48">
        <v>0.84899999999999998</v>
      </c>
      <c r="F301" s="63">
        <v>43466</v>
      </c>
    </row>
    <row r="302" spans="1:6" x14ac:dyDescent="0.25">
      <c r="A302" s="34" t="s">
        <v>1496</v>
      </c>
      <c r="B302" s="62" t="s">
        <v>1921</v>
      </c>
      <c r="C302" s="51" t="s">
        <v>639</v>
      </c>
      <c r="D302" s="35" t="s">
        <v>1530</v>
      </c>
      <c r="E302" s="48">
        <v>0.57999999999999996</v>
      </c>
      <c r="F302" s="63">
        <v>43466</v>
      </c>
    </row>
    <row r="303" spans="1:6" x14ac:dyDescent="0.25">
      <c r="A303" s="34" t="s">
        <v>1496</v>
      </c>
      <c r="B303" s="62" t="s">
        <v>1921</v>
      </c>
      <c r="C303" s="51" t="s">
        <v>638</v>
      </c>
      <c r="D303" s="35" t="s">
        <v>1529</v>
      </c>
      <c r="E303" s="48">
        <v>1.1859999999999999</v>
      </c>
      <c r="F303" s="63">
        <v>43466</v>
      </c>
    </row>
    <row r="304" spans="1:6" x14ac:dyDescent="0.25">
      <c r="A304" s="34" t="s">
        <v>1496</v>
      </c>
      <c r="B304" s="62" t="s">
        <v>1921</v>
      </c>
      <c r="C304" s="51" t="s">
        <v>643</v>
      </c>
      <c r="D304" s="35" t="s">
        <v>1532</v>
      </c>
      <c r="E304" s="48">
        <v>0.81699999999999995</v>
      </c>
      <c r="F304" s="63">
        <v>43466</v>
      </c>
    </row>
    <row r="305" spans="1:6" x14ac:dyDescent="0.25">
      <c r="A305" s="34" t="s">
        <v>1496</v>
      </c>
      <c r="B305" s="62" t="s">
        <v>1921</v>
      </c>
      <c r="C305" s="51" t="s">
        <v>640</v>
      </c>
      <c r="D305" s="35" t="s">
        <v>1531</v>
      </c>
      <c r="E305" s="48">
        <v>1.0169999999999999</v>
      </c>
      <c r="F305" s="63">
        <v>43466</v>
      </c>
    </row>
    <row r="306" spans="1:6" x14ac:dyDescent="0.25">
      <c r="A306" s="34" t="s">
        <v>1496</v>
      </c>
      <c r="B306" s="62" t="s">
        <v>1921</v>
      </c>
      <c r="C306" s="51" t="s">
        <v>645</v>
      </c>
      <c r="D306" s="35" t="s">
        <v>1534</v>
      </c>
      <c r="E306" s="48">
        <v>0.55300000000000005</v>
      </c>
      <c r="F306" s="63">
        <v>43466</v>
      </c>
    </row>
    <row r="307" spans="1:6" x14ac:dyDescent="0.25">
      <c r="A307" s="34" t="s">
        <v>1496</v>
      </c>
      <c r="B307" s="62" t="s">
        <v>1921</v>
      </c>
      <c r="C307" s="51" t="s">
        <v>644</v>
      </c>
      <c r="D307" s="35" t="s">
        <v>1533</v>
      </c>
      <c r="E307" s="48">
        <v>0.872</v>
      </c>
      <c r="F307" s="63">
        <v>43466</v>
      </c>
    </row>
    <row r="308" spans="1:6" x14ac:dyDescent="0.25">
      <c r="A308" s="34" t="s">
        <v>1496</v>
      </c>
      <c r="B308" s="62" t="s">
        <v>1921</v>
      </c>
      <c r="C308" s="51" t="s">
        <v>646</v>
      </c>
      <c r="D308" s="35" t="s">
        <v>1535</v>
      </c>
      <c r="E308" s="48">
        <v>1.1080000000000001</v>
      </c>
      <c r="F308" s="63">
        <v>43466</v>
      </c>
    </row>
    <row r="309" spans="1:6" x14ac:dyDescent="0.25">
      <c r="A309" s="34" t="s">
        <v>1496</v>
      </c>
      <c r="B309" s="62" t="s">
        <v>1921</v>
      </c>
      <c r="C309" s="51" t="s">
        <v>648</v>
      </c>
      <c r="D309" s="35" t="s">
        <v>1537</v>
      </c>
      <c r="E309" s="48">
        <v>0.29199999999999998</v>
      </c>
      <c r="F309" s="63">
        <v>43466</v>
      </c>
    </row>
    <row r="310" spans="1:6" x14ac:dyDescent="0.25">
      <c r="A310" s="34" t="s">
        <v>1496</v>
      </c>
      <c r="B310" s="62" t="s">
        <v>1921</v>
      </c>
      <c r="C310" s="51" t="s">
        <v>647</v>
      </c>
      <c r="D310" s="35" t="s">
        <v>1536</v>
      </c>
      <c r="E310" s="48">
        <v>0.63900000000000001</v>
      </c>
      <c r="F310" s="63">
        <v>43466</v>
      </c>
    </row>
    <row r="311" spans="1:6" x14ac:dyDescent="0.25">
      <c r="A311" s="34" t="s">
        <v>1496</v>
      </c>
      <c r="B311" s="62" t="s">
        <v>1921</v>
      </c>
      <c r="C311" s="51" t="s">
        <v>652</v>
      </c>
      <c r="D311" s="35" t="s">
        <v>1539</v>
      </c>
      <c r="E311" s="48">
        <v>0.58499999999999996</v>
      </c>
      <c r="F311" s="63">
        <v>43466</v>
      </c>
    </row>
    <row r="312" spans="1:6" x14ac:dyDescent="0.25">
      <c r="A312" s="34" t="s">
        <v>1496</v>
      </c>
      <c r="B312" s="62" t="s">
        <v>1921</v>
      </c>
      <c r="C312" s="51" t="s">
        <v>650</v>
      </c>
      <c r="D312" s="35" t="s">
        <v>1538</v>
      </c>
      <c r="E312" s="48">
        <v>0.93400000000000005</v>
      </c>
      <c r="F312" s="63">
        <v>43466</v>
      </c>
    </row>
    <row r="313" spans="1:6" x14ac:dyDescent="0.25">
      <c r="A313" s="34" t="s">
        <v>1496</v>
      </c>
      <c r="B313" s="62" t="s">
        <v>1921</v>
      </c>
      <c r="C313" s="51" t="s">
        <v>655</v>
      </c>
      <c r="D313" s="35" t="s">
        <v>1541</v>
      </c>
      <c r="E313" s="48">
        <v>0.34100000000000003</v>
      </c>
      <c r="F313" s="63">
        <v>43466</v>
      </c>
    </row>
    <row r="314" spans="1:6" x14ac:dyDescent="0.25">
      <c r="A314" s="34" t="s">
        <v>1496</v>
      </c>
      <c r="B314" s="62" t="s">
        <v>1921</v>
      </c>
      <c r="C314" s="51" t="s">
        <v>654</v>
      </c>
      <c r="D314" s="35" t="s">
        <v>1540</v>
      </c>
      <c r="E314" s="48">
        <v>0.64700000000000002</v>
      </c>
      <c r="F314" s="63">
        <v>43466</v>
      </c>
    </row>
    <row r="315" spans="1:6" x14ac:dyDescent="0.25">
      <c r="A315" s="34" t="s">
        <v>1496</v>
      </c>
      <c r="B315" s="62" t="s">
        <v>1921</v>
      </c>
      <c r="C315" s="51" t="s">
        <v>659</v>
      </c>
      <c r="D315" s="35" t="s">
        <v>1543</v>
      </c>
      <c r="E315" s="48">
        <v>0.36299999999999999</v>
      </c>
      <c r="F315" s="63">
        <v>43466</v>
      </c>
    </row>
    <row r="316" spans="1:6" x14ac:dyDescent="0.25">
      <c r="A316" s="34" t="s">
        <v>1496</v>
      </c>
      <c r="B316" s="62" t="s">
        <v>1921</v>
      </c>
      <c r="C316" s="51" t="s">
        <v>657</v>
      </c>
      <c r="D316" s="35" t="s">
        <v>1542</v>
      </c>
      <c r="E316" s="48">
        <v>0.80200000000000005</v>
      </c>
      <c r="F316" s="63">
        <v>43466</v>
      </c>
    </row>
    <row r="317" spans="1:6" x14ac:dyDescent="0.25">
      <c r="A317" s="34" t="s">
        <v>1496</v>
      </c>
      <c r="B317" s="62" t="s">
        <v>1921</v>
      </c>
      <c r="C317" s="51" t="s">
        <v>663</v>
      </c>
      <c r="D317" s="35" t="s">
        <v>1545</v>
      </c>
      <c r="E317" s="48">
        <v>0.32</v>
      </c>
      <c r="F317" s="63">
        <v>43466</v>
      </c>
    </row>
    <row r="318" spans="1:6" x14ac:dyDescent="0.25">
      <c r="A318" s="34" t="s">
        <v>1496</v>
      </c>
      <c r="B318" s="62" t="s">
        <v>1921</v>
      </c>
      <c r="C318" s="51" t="s">
        <v>661</v>
      </c>
      <c r="D318" s="35" t="s">
        <v>1544</v>
      </c>
      <c r="E318" s="48">
        <v>0.68200000000000005</v>
      </c>
      <c r="F318" s="63">
        <v>43466</v>
      </c>
    </row>
    <row r="319" spans="1:6" x14ac:dyDescent="0.25">
      <c r="A319" s="34" t="s">
        <v>1496</v>
      </c>
      <c r="B319" s="62" t="s">
        <v>1921</v>
      </c>
      <c r="C319" s="51" t="s">
        <v>666</v>
      </c>
      <c r="D319" s="35" t="s">
        <v>1547</v>
      </c>
      <c r="E319" s="48">
        <v>0.34499999999999997</v>
      </c>
      <c r="F319" s="63">
        <v>43466</v>
      </c>
    </row>
    <row r="320" spans="1:6" x14ac:dyDescent="0.25">
      <c r="A320" s="34" t="s">
        <v>1496</v>
      </c>
      <c r="B320" s="62" t="s">
        <v>1921</v>
      </c>
      <c r="C320" s="51" t="s">
        <v>665</v>
      </c>
      <c r="D320" s="35" t="s">
        <v>1546</v>
      </c>
      <c r="E320" s="48">
        <v>0.65200000000000002</v>
      </c>
      <c r="F320" s="63">
        <v>43466</v>
      </c>
    </row>
    <row r="321" spans="1:6" x14ac:dyDescent="0.25">
      <c r="A321" s="34" t="s">
        <v>1496</v>
      </c>
      <c r="B321" s="62" t="s">
        <v>1921</v>
      </c>
      <c r="C321" s="51" t="s">
        <v>668</v>
      </c>
      <c r="D321" s="35" t="s">
        <v>1548</v>
      </c>
      <c r="E321" s="48">
        <v>3.0179999999999998</v>
      </c>
      <c r="F321" s="63">
        <v>43466</v>
      </c>
    </row>
    <row r="322" spans="1:6" x14ac:dyDescent="0.25">
      <c r="A322" s="34" t="s">
        <v>1496</v>
      </c>
      <c r="B322" s="62" t="s">
        <v>1921</v>
      </c>
      <c r="C322" s="51" t="s">
        <v>672</v>
      </c>
      <c r="D322" s="35" t="s">
        <v>1550</v>
      </c>
      <c r="E322" s="48">
        <v>0.48699999999999999</v>
      </c>
      <c r="F322" s="63">
        <v>43466</v>
      </c>
    </row>
    <row r="323" spans="1:6" x14ac:dyDescent="0.25">
      <c r="A323" s="34" t="s">
        <v>1496</v>
      </c>
      <c r="B323" s="62" t="s">
        <v>1921</v>
      </c>
      <c r="C323" s="51" t="s">
        <v>670</v>
      </c>
      <c r="D323" s="35" t="s">
        <v>1549</v>
      </c>
      <c r="E323" s="48">
        <v>1.39</v>
      </c>
      <c r="F323" s="63">
        <v>43466</v>
      </c>
    </row>
    <row r="324" spans="1:6" x14ac:dyDescent="0.25">
      <c r="A324" s="34" t="s">
        <v>1496</v>
      </c>
      <c r="B324" s="62" t="s">
        <v>1921</v>
      </c>
      <c r="C324" s="51" t="s">
        <v>674</v>
      </c>
      <c r="D324" s="35" t="s">
        <v>1551</v>
      </c>
      <c r="E324" s="48">
        <v>0.625</v>
      </c>
      <c r="F324" s="63">
        <v>43466</v>
      </c>
    </row>
    <row r="325" spans="1:6" x14ac:dyDescent="0.25">
      <c r="A325" s="34" t="s">
        <v>1496</v>
      </c>
      <c r="B325" s="62" t="s">
        <v>1921</v>
      </c>
      <c r="C325" s="51" t="s">
        <v>676</v>
      </c>
      <c r="D325" s="35" t="s">
        <v>1552</v>
      </c>
      <c r="E325" s="48">
        <v>0.66400000000000003</v>
      </c>
      <c r="F325" s="63">
        <v>43466</v>
      </c>
    </row>
    <row r="326" spans="1:6" x14ac:dyDescent="0.25">
      <c r="A326" s="34" t="s">
        <v>1496</v>
      </c>
      <c r="B326" s="62" t="s">
        <v>1921</v>
      </c>
      <c r="C326" s="51" t="s">
        <v>678</v>
      </c>
      <c r="D326" s="35" t="s">
        <v>1553</v>
      </c>
      <c r="E326" s="48">
        <v>0.27</v>
      </c>
      <c r="F326" s="63">
        <v>43466</v>
      </c>
    </row>
    <row r="327" spans="1:6" x14ac:dyDescent="0.25">
      <c r="A327" s="34" t="s">
        <v>1496</v>
      </c>
      <c r="B327" s="62" t="s">
        <v>1921</v>
      </c>
      <c r="C327" s="51" t="s">
        <v>680</v>
      </c>
      <c r="D327" s="35" t="s">
        <v>1554</v>
      </c>
      <c r="E327" s="48">
        <v>0.92</v>
      </c>
      <c r="F327" s="63">
        <v>43466</v>
      </c>
    </row>
    <row r="328" spans="1:6" x14ac:dyDescent="0.25">
      <c r="A328" s="34" t="s">
        <v>1496</v>
      </c>
      <c r="B328" s="62" t="s">
        <v>1921</v>
      </c>
      <c r="C328" s="51" t="s">
        <v>682</v>
      </c>
      <c r="D328" s="35" t="s">
        <v>1555</v>
      </c>
      <c r="E328" s="48">
        <v>0.76700000000000002</v>
      </c>
      <c r="F328" s="63">
        <v>43466</v>
      </c>
    </row>
    <row r="329" spans="1:6" x14ac:dyDescent="0.25">
      <c r="A329" s="34" t="s">
        <v>1496</v>
      </c>
      <c r="B329" s="62" t="s">
        <v>1921</v>
      </c>
      <c r="C329" s="51" t="s">
        <v>683</v>
      </c>
      <c r="D329" s="35" t="s">
        <v>1556</v>
      </c>
      <c r="E329" s="48">
        <v>0.81699999999999995</v>
      </c>
      <c r="F329" s="63">
        <v>43466</v>
      </c>
    </row>
    <row r="330" spans="1:6" x14ac:dyDescent="0.25">
      <c r="A330" s="34" t="s">
        <v>1496</v>
      </c>
      <c r="B330" s="62" t="s">
        <v>1921</v>
      </c>
      <c r="C330" s="51" t="s">
        <v>685</v>
      </c>
      <c r="D330" s="35" t="s">
        <v>1557</v>
      </c>
      <c r="E330" s="48">
        <v>0.56399999999999995</v>
      </c>
      <c r="F330" s="63">
        <v>43466</v>
      </c>
    </row>
    <row r="331" spans="1:6" x14ac:dyDescent="0.25">
      <c r="A331" s="34" t="s">
        <v>1496</v>
      </c>
      <c r="B331" s="62" t="s">
        <v>1921</v>
      </c>
      <c r="C331" s="51" t="s">
        <v>686</v>
      </c>
      <c r="D331" s="35" t="s">
        <v>1558</v>
      </c>
      <c r="E331" s="48">
        <v>2.1619999999999999</v>
      </c>
      <c r="F331" s="63">
        <v>43466</v>
      </c>
    </row>
    <row r="332" spans="1:6" x14ac:dyDescent="0.25">
      <c r="A332" s="34" t="s">
        <v>1496</v>
      </c>
      <c r="B332" s="62" t="s">
        <v>1921</v>
      </c>
      <c r="C332" s="51" t="s">
        <v>688</v>
      </c>
      <c r="D332" s="35" t="s">
        <v>1559</v>
      </c>
      <c r="E332" s="48">
        <v>0.81399999999999995</v>
      </c>
      <c r="F332" s="63">
        <v>43466</v>
      </c>
    </row>
    <row r="333" spans="1:6" x14ac:dyDescent="0.25">
      <c r="A333" s="34" t="s">
        <v>1496</v>
      </c>
      <c r="B333" s="62" t="s">
        <v>1921</v>
      </c>
      <c r="C333" s="51" t="s">
        <v>689</v>
      </c>
      <c r="D333" s="35" t="s">
        <v>1560</v>
      </c>
      <c r="E333" s="48">
        <v>0.47299999999999998</v>
      </c>
      <c r="F333" s="63">
        <v>43466</v>
      </c>
    </row>
    <row r="334" spans="1:6" x14ac:dyDescent="0.25">
      <c r="A334" s="34" t="s">
        <v>1496</v>
      </c>
      <c r="B334" s="62" t="s">
        <v>1921</v>
      </c>
      <c r="C334" s="51" t="s">
        <v>690</v>
      </c>
      <c r="D334" s="35" t="s">
        <v>1561</v>
      </c>
      <c r="E334" s="48">
        <v>0.51800000000000002</v>
      </c>
      <c r="F334" s="63">
        <v>43466</v>
      </c>
    </row>
    <row r="335" spans="1:6" x14ac:dyDescent="0.25">
      <c r="A335" s="34" t="s">
        <v>1496</v>
      </c>
      <c r="B335" s="62" t="s">
        <v>1921</v>
      </c>
      <c r="C335" s="51" t="s">
        <v>692</v>
      </c>
      <c r="D335" s="35" t="s">
        <v>1562</v>
      </c>
      <c r="E335" s="48">
        <v>0.57299999999999995</v>
      </c>
      <c r="F335" s="63">
        <v>43466</v>
      </c>
    </row>
    <row r="336" spans="1:6" x14ac:dyDescent="0.25">
      <c r="A336" s="34" t="s">
        <v>1496</v>
      </c>
      <c r="B336" s="62" t="s">
        <v>1921</v>
      </c>
      <c r="C336" s="51" t="s">
        <v>694</v>
      </c>
      <c r="D336" s="35" t="s">
        <v>1563</v>
      </c>
      <c r="E336" s="48">
        <v>0.373</v>
      </c>
      <c r="F336" s="63">
        <v>43466</v>
      </c>
    </row>
    <row r="337" spans="1:6" x14ac:dyDescent="0.25">
      <c r="A337" s="34" t="s">
        <v>1496</v>
      </c>
      <c r="B337" s="62" t="s">
        <v>1921</v>
      </c>
      <c r="C337" s="51" t="s">
        <v>695</v>
      </c>
      <c r="D337" s="35" t="s">
        <v>1564</v>
      </c>
      <c r="E337" s="48">
        <v>0.56000000000000005</v>
      </c>
      <c r="F337" s="63">
        <v>43466</v>
      </c>
    </row>
    <row r="338" spans="1:6" x14ac:dyDescent="0.25">
      <c r="A338" s="34" t="s">
        <v>1496</v>
      </c>
      <c r="B338" s="62" t="s">
        <v>1921</v>
      </c>
      <c r="C338" s="51" t="s">
        <v>696</v>
      </c>
      <c r="D338" s="35" t="s">
        <v>1565</v>
      </c>
      <c r="E338" s="48">
        <v>0.72499999999999998</v>
      </c>
      <c r="F338" s="63">
        <v>43466</v>
      </c>
    </row>
    <row r="339" spans="1:6" x14ac:dyDescent="0.25">
      <c r="A339" s="34" t="s">
        <v>1496</v>
      </c>
      <c r="B339" s="62" t="s">
        <v>1921</v>
      </c>
      <c r="C339" s="51" t="s">
        <v>697</v>
      </c>
      <c r="D339" s="35" t="s">
        <v>1566</v>
      </c>
      <c r="E339" s="48">
        <v>0.53300000000000003</v>
      </c>
      <c r="F339" s="63">
        <v>43466</v>
      </c>
    </row>
    <row r="340" spans="1:6" x14ac:dyDescent="0.25">
      <c r="A340" s="34" t="s">
        <v>1496</v>
      </c>
      <c r="B340" s="62" t="s">
        <v>1921</v>
      </c>
      <c r="C340" s="51" t="s">
        <v>699</v>
      </c>
      <c r="D340" s="35" t="s">
        <v>1567</v>
      </c>
      <c r="E340" s="48">
        <v>0.76600000000000001</v>
      </c>
      <c r="F340" s="63">
        <v>43466</v>
      </c>
    </row>
    <row r="341" spans="1:6" x14ac:dyDescent="0.25">
      <c r="A341" s="34" t="s">
        <v>1496</v>
      </c>
      <c r="B341" s="62" t="s">
        <v>1921</v>
      </c>
      <c r="C341" s="51" t="s">
        <v>700</v>
      </c>
      <c r="D341" s="35" t="s">
        <v>1568</v>
      </c>
      <c r="E341" s="48">
        <v>0.75</v>
      </c>
      <c r="F341" s="63">
        <v>43466</v>
      </c>
    </row>
    <row r="342" spans="1:6" x14ac:dyDescent="0.25">
      <c r="A342" s="34" t="s">
        <v>1496</v>
      </c>
      <c r="B342" s="62" t="s">
        <v>1921</v>
      </c>
      <c r="C342" s="51" t="s">
        <v>702</v>
      </c>
      <c r="D342" s="35" t="s">
        <v>1569</v>
      </c>
      <c r="E342" s="48">
        <v>0.624</v>
      </c>
      <c r="F342" s="63">
        <v>43466</v>
      </c>
    </row>
    <row r="343" spans="1:6" x14ac:dyDescent="0.25">
      <c r="A343" s="34" t="s">
        <v>1496</v>
      </c>
      <c r="B343" s="62" t="s">
        <v>1921</v>
      </c>
      <c r="C343" s="51" t="s">
        <v>703</v>
      </c>
      <c r="D343" s="35" t="s">
        <v>2016</v>
      </c>
      <c r="E343" s="48">
        <v>0.47699999999999998</v>
      </c>
      <c r="F343" s="63">
        <v>43466</v>
      </c>
    </row>
    <row r="344" spans="1:6" x14ac:dyDescent="0.25">
      <c r="A344" s="34" t="s">
        <v>1496</v>
      </c>
      <c r="B344" s="62" t="s">
        <v>1921</v>
      </c>
      <c r="C344" s="51" t="s">
        <v>705</v>
      </c>
      <c r="D344" s="35" t="s">
        <v>2017</v>
      </c>
      <c r="E344" s="48">
        <v>0.35799999999999998</v>
      </c>
      <c r="F344" s="63">
        <v>43466</v>
      </c>
    </row>
    <row r="345" spans="1:6" x14ac:dyDescent="0.25">
      <c r="A345" s="34" t="s">
        <v>1496</v>
      </c>
      <c r="B345" s="62" t="s">
        <v>1921</v>
      </c>
      <c r="C345" s="51" t="s">
        <v>707</v>
      </c>
      <c r="D345" s="35" t="s">
        <v>2018</v>
      </c>
      <c r="E345" s="48">
        <v>0.21099999999999999</v>
      </c>
      <c r="F345" s="63">
        <v>43466</v>
      </c>
    </row>
    <row r="346" spans="1:6" x14ac:dyDescent="0.25">
      <c r="A346" s="34" t="s">
        <v>1496</v>
      </c>
      <c r="B346" s="62" t="s">
        <v>1921</v>
      </c>
      <c r="C346" s="51" t="s">
        <v>709</v>
      </c>
      <c r="D346" s="35" t="s">
        <v>2019</v>
      </c>
      <c r="E346" s="48">
        <v>0.65400000000000003</v>
      </c>
      <c r="F346" s="63">
        <v>43466</v>
      </c>
    </row>
    <row r="347" spans="1:6" x14ac:dyDescent="0.25">
      <c r="A347" s="34" t="s">
        <v>1496</v>
      </c>
      <c r="B347" s="62" t="s">
        <v>1921</v>
      </c>
      <c r="C347" s="51" t="s">
        <v>711</v>
      </c>
      <c r="D347" s="35" t="s">
        <v>2020</v>
      </c>
      <c r="E347" s="48">
        <v>0.38100000000000001</v>
      </c>
      <c r="F347" s="63">
        <v>43466</v>
      </c>
    </row>
    <row r="348" spans="1:6" x14ac:dyDescent="0.25">
      <c r="A348" s="34" t="s">
        <v>1496</v>
      </c>
      <c r="B348" s="62" t="s">
        <v>1921</v>
      </c>
      <c r="C348" s="51" t="s">
        <v>713</v>
      </c>
      <c r="D348" s="35" t="s">
        <v>2021</v>
      </c>
      <c r="E348" s="48">
        <v>0.27900000000000003</v>
      </c>
      <c r="F348" s="63">
        <v>43466</v>
      </c>
    </row>
    <row r="349" spans="1:6" x14ac:dyDescent="0.25">
      <c r="A349" s="34" t="s">
        <v>1496</v>
      </c>
      <c r="B349" s="62" t="s">
        <v>1921</v>
      </c>
      <c r="C349" s="51" t="s">
        <v>714</v>
      </c>
      <c r="D349" s="35" t="s">
        <v>1576</v>
      </c>
      <c r="E349" s="48">
        <v>0.61</v>
      </c>
      <c r="F349" s="63">
        <v>43466</v>
      </c>
    </row>
    <row r="350" spans="1:6" x14ac:dyDescent="0.25">
      <c r="A350" s="34" t="s">
        <v>122</v>
      </c>
      <c r="B350" s="62" t="s">
        <v>1922</v>
      </c>
      <c r="C350" s="51" t="s">
        <v>715</v>
      </c>
      <c r="D350" s="35" t="s">
        <v>1577</v>
      </c>
      <c r="E350" s="48">
        <v>1.768</v>
      </c>
      <c r="F350" s="63">
        <v>43466</v>
      </c>
    </row>
    <row r="351" spans="1:6" x14ac:dyDescent="0.25">
      <c r="A351" s="34" t="s">
        <v>122</v>
      </c>
      <c r="B351" s="62" t="s">
        <v>1922</v>
      </c>
      <c r="C351" s="51" t="s">
        <v>719</v>
      </c>
      <c r="D351" s="35" t="s">
        <v>1579</v>
      </c>
      <c r="E351" s="48">
        <v>0.99099999999999999</v>
      </c>
      <c r="F351" s="63">
        <v>43466</v>
      </c>
    </row>
    <row r="352" spans="1:6" x14ac:dyDescent="0.25">
      <c r="A352" s="34" t="s">
        <v>122</v>
      </c>
      <c r="B352" s="62" t="s">
        <v>1922</v>
      </c>
      <c r="C352" s="51" t="s">
        <v>717</v>
      </c>
      <c r="D352" s="35" t="s">
        <v>1578</v>
      </c>
      <c r="E352" s="48">
        <v>1.7470000000000001</v>
      </c>
      <c r="F352" s="63">
        <v>43466</v>
      </c>
    </row>
    <row r="353" spans="1:6" x14ac:dyDescent="0.25">
      <c r="A353" s="34" t="s">
        <v>122</v>
      </c>
      <c r="B353" s="62" t="s">
        <v>1922</v>
      </c>
      <c r="C353" s="51" t="s">
        <v>720</v>
      </c>
      <c r="D353" s="35" t="s">
        <v>1580</v>
      </c>
      <c r="E353" s="48">
        <v>1.851</v>
      </c>
      <c r="F353" s="63">
        <v>43466</v>
      </c>
    </row>
    <row r="354" spans="1:6" x14ac:dyDescent="0.25">
      <c r="A354" s="34" t="s">
        <v>122</v>
      </c>
      <c r="B354" s="62" t="s">
        <v>1922</v>
      </c>
      <c r="C354" s="51" t="s">
        <v>723</v>
      </c>
      <c r="D354" s="35" t="s">
        <v>1583</v>
      </c>
      <c r="E354" s="48">
        <v>0.81299999999999994</v>
      </c>
      <c r="F354" s="63">
        <v>43466</v>
      </c>
    </row>
    <row r="355" spans="1:6" x14ac:dyDescent="0.25">
      <c r="A355" s="34" t="s">
        <v>1581</v>
      </c>
      <c r="B355" s="62" t="s">
        <v>1923</v>
      </c>
      <c r="C355" s="51" t="s">
        <v>722</v>
      </c>
      <c r="D355" s="35" t="s">
        <v>1582</v>
      </c>
      <c r="E355" s="48">
        <v>1.6839999999999999</v>
      </c>
      <c r="F355" s="63">
        <v>43466</v>
      </c>
    </row>
    <row r="356" spans="1:6" x14ac:dyDescent="0.25">
      <c r="A356" s="34" t="s">
        <v>1581</v>
      </c>
      <c r="B356" s="62" t="s">
        <v>1923</v>
      </c>
      <c r="C356" s="51" t="s">
        <v>726</v>
      </c>
      <c r="D356" s="35" t="s">
        <v>1585</v>
      </c>
      <c r="E356" s="48">
        <v>0.53</v>
      </c>
      <c r="F356" s="63">
        <v>43466</v>
      </c>
    </row>
    <row r="357" spans="1:6" x14ac:dyDescent="0.25">
      <c r="A357" s="34" t="s">
        <v>1581</v>
      </c>
      <c r="B357" s="62" t="s">
        <v>1923</v>
      </c>
      <c r="C357" s="51" t="s">
        <v>724</v>
      </c>
      <c r="D357" s="35" t="s">
        <v>1584</v>
      </c>
      <c r="E357" s="48">
        <v>1.2749999999999999</v>
      </c>
      <c r="F357" s="63">
        <v>43466</v>
      </c>
    </row>
    <row r="358" spans="1:6" x14ac:dyDescent="0.25">
      <c r="A358" s="34" t="s">
        <v>122</v>
      </c>
      <c r="B358" s="62" t="s">
        <v>1922</v>
      </c>
      <c r="C358" s="51" t="s">
        <v>730</v>
      </c>
      <c r="D358" s="35" t="s">
        <v>1587</v>
      </c>
      <c r="E358" s="48">
        <v>0.50900000000000001</v>
      </c>
      <c r="F358" s="63">
        <v>43466</v>
      </c>
    </row>
    <row r="359" spans="1:6" x14ac:dyDescent="0.25">
      <c r="A359" s="34" t="s">
        <v>1581</v>
      </c>
      <c r="B359" s="62" t="s">
        <v>1923</v>
      </c>
      <c r="C359" s="51" t="s">
        <v>728</v>
      </c>
      <c r="D359" s="35" t="s">
        <v>1586</v>
      </c>
      <c r="E359" s="48">
        <v>0.67200000000000004</v>
      </c>
      <c r="F359" s="63">
        <v>43466</v>
      </c>
    </row>
    <row r="360" spans="1:6" x14ac:dyDescent="0.25">
      <c r="A360" s="34" t="s">
        <v>1581</v>
      </c>
      <c r="B360" s="62" t="s">
        <v>1923</v>
      </c>
      <c r="C360" s="51" t="s">
        <v>732</v>
      </c>
      <c r="D360" s="35" t="s">
        <v>1588</v>
      </c>
      <c r="E360" s="48">
        <v>2.448</v>
      </c>
      <c r="F360" s="63">
        <v>43466</v>
      </c>
    </row>
    <row r="361" spans="1:6" x14ac:dyDescent="0.25">
      <c r="A361" s="34" t="s">
        <v>1581</v>
      </c>
      <c r="B361" s="62" t="s">
        <v>1923</v>
      </c>
      <c r="C361" s="51" t="s">
        <v>733</v>
      </c>
      <c r="D361" s="35" t="s">
        <v>1589</v>
      </c>
      <c r="E361" s="48">
        <v>1.6779999999999999</v>
      </c>
      <c r="F361" s="63">
        <v>43466</v>
      </c>
    </row>
    <row r="362" spans="1:6" x14ac:dyDescent="0.25">
      <c r="A362" s="34" t="s">
        <v>1581</v>
      </c>
      <c r="B362" s="62" t="s">
        <v>1923</v>
      </c>
      <c r="C362" s="51" t="s">
        <v>734</v>
      </c>
      <c r="D362" s="35" t="s">
        <v>1590</v>
      </c>
      <c r="E362" s="48">
        <v>2.3359999999999999</v>
      </c>
      <c r="F362" s="63">
        <v>43466</v>
      </c>
    </row>
    <row r="363" spans="1:6" x14ac:dyDescent="0.25">
      <c r="A363" s="34" t="s">
        <v>1581</v>
      </c>
      <c r="B363" s="62" t="s">
        <v>1923</v>
      </c>
      <c r="C363" s="51" t="s">
        <v>736</v>
      </c>
      <c r="D363" s="35" t="s">
        <v>1592</v>
      </c>
      <c r="E363" s="48">
        <v>0.44700000000000001</v>
      </c>
      <c r="F363" s="63">
        <v>43466</v>
      </c>
    </row>
    <row r="364" spans="1:6" x14ac:dyDescent="0.25">
      <c r="A364" s="34" t="s">
        <v>1581</v>
      </c>
      <c r="B364" s="62" t="s">
        <v>1923</v>
      </c>
      <c r="C364" s="51" t="s">
        <v>735</v>
      </c>
      <c r="D364" s="35" t="s">
        <v>1591</v>
      </c>
      <c r="E364" s="48">
        <v>1.35</v>
      </c>
      <c r="F364" s="63">
        <v>43466</v>
      </c>
    </row>
    <row r="365" spans="1:6" x14ac:dyDescent="0.25">
      <c r="A365" s="34" t="s">
        <v>1581</v>
      </c>
      <c r="B365" s="62" t="s">
        <v>1923</v>
      </c>
      <c r="C365" s="51" t="s">
        <v>739</v>
      </c>
      <c r="D365" s="35" t="s">
        <v>1594</v>
      </c>
      <c r="E365" s="48">
        <v>0.377</v>
      </c>
      <c r="F365" s="63">
        <v>43466</v>
      </c>
    </row>
    <row r="366" spans="1:6" x14ac:dyDescent="0.25">
      <c r="A366" s="34" t="s">
        <v>1581</v>
      </c>
      <c r="B366" s="62" t="s">
        <v>1923</v>
      </c>
      <c r="C366" s="51" t="s">
        <v>737</v>
      </c>
      <c r="D366" s="35" t="s">
        <v>1593</v>
      </c>
      <c r="E366" s="48">
        <v>0.495</v>
      </c>
      <c r="F366" s="63">
        <v>43466</v>
      </c>
    </row>
    <row r="367" spans="1:6" x14ac:dyDescent="0.25">
      <c r="A367" s="34" t="s">
        <v>1581</v>
      </c>
      <c r="B367" s="62" t="s">
        <v>1923</v>
      </c>
      <c r="C367" s="51" t="s">
        <v>743</v>
      </c>
      <c r="D367" s="35" t="s">
        <v>1596</v>
      </c>
      <c r="E367" s="48">
        <v>0.54400000000000004</v>
      </c>
      <c r="F367" s="63">
        <v>43466</v>
      </c>
    </row>
    <row r="368" spans="1:6" x14ac:dyDescent="0.25">
      <c r="A368" s="34" t="s">
        <v>1581</v>
      </c>
      <c r="B368" s="62" t="s">
        <v>1923</v>
      </c>
      <c r="C368" s="51" t="s">
        <v>742</v>
      </c>
      <c r="D368" s="35" t="s">
        <v>1595</v>
      </c>
      <c r="E368" s="48">
        <v>1.081</v>
      </c>
      <c r="F368" s="63">
        <v>43466</v>
      </c>
    </row>
    <row r="369" spans="1:6" x14ac:dyDescent="0.25">
      <c r="A369" s="34" t="s">
        <v>1581</v>
      </c>
      <c r="B369" s="62" t="s">
        <v>1923</v>
      </c>
      <c r="C369" s="51" t="s">
        <v>745</v>
      </c>
      <c r="D369" s="35" t="s">
        <v>1597</v>
      </c>
      <c r="E369" s="48">
        <v>1.452</v>
      </c>
      <c r="F369" s="63">
        <v>43466</v>
      </c>
    </row>
    <row r="370" spans="1:6" x14ac:dyDescent="0.25">
      <c r="A370" s="34" t="s">
        <v>1581</v>
      </c>
      <c r="B370" s="62" t="s">
        <v>1923</v>
      </c>
      <c r="C370" s="51" t="s">
        <v>747</v>
      </c>
      <c r="D370" s="35" t="s">
        <v>1599</v>
      </c>
      <c r="E370" s="48">
        <v>0.224</v>
      </c>
      <c r="F370" s="63">
        <v>43466</v>
      </c>
    </row>
    <row r="371" spans="1:6" x14ac:dyDescent="0.25">
      <c r="A371" s="34" t="s">
        <v>1581</v>
      </c>
      <c r="B371" s="62" t="s">
        <v>1923</v>
      </c>
      <c r="C371" s="51" t="s">
        <v>746</v>
      </c>
      <c r="D371" s="35" t="s">
        <v>1598</v>
      </c>
      <c r="E371" s="48">
        <v>0.63600000000000001</v>
      </c>
      <c r="F371" s="63">
        <v>43466</v>
      </c>
    </row>
    <row r="372" spans="1:6" x14ac:dyDescent="0.25">
      <c r="A372" s="34" t="s">
        <v>1581</v>
      </c>
      <c r="B372" s="62" t="s">
        <v>1923</v>
      </c>
      <c r="C372" s="51" t="s">
        <v>749</v>
      </c>
      <c r="D372" s="35" t="s">
        <v>1600</v>
      </c>
      <c r="E372" s="48">
        <v>0.96399999999999997</v>
      </c>
      <c r="F372" s="63">
        <v>43466</v>
      </c>
    </row>
    <row r="373" spans="1:6" x14ac:dyDescent="0.25">
      <c r="A373" s="34" t="s">
        <v>1581</v>
      </c>
      <c r="B373" s="62" t="s">
        <v>1923</v>
      </c>
      <c r="C373" s="51" t="s">
        <v>750</v>
      </c>
      <c r="D373" s="35" t="s">
        <v>1601</v>
      </c>
      <c r="E373" s="48">
        <v>0.84199999999999997</v>
      </c>
      <c r="F373" s="63">
        <v>43466</v>
      </c>
    </row>
    <row r="374" spans="1:6" x14ac:dyDescent="0.25">
      <c r="A374" s="34" t="s">
        <v>1581</v>
      </c>
      <c r="B374" s="62" t="s">
        <v>1923</v>
      </c>
      <c r="C374" s="51" t="s">
        <v>751</v>
      </c>
      <c r="D374" s="35" t="s">
        <v>1602</v>
      </c>
      <c r="E374" s="48">
        <v>0.73599999999999999</v>
      </c>
      <c r="F374" s="63">
        <v>43466</v>
      </c>
    </row>
    <row r="375" spans="1:6" x14ac:dyDescent="0.25">
      <c r="A375" s="34" t="s">
        <v>1581</v>
      </c>
      <c r="B375" s="62" t="s">
        <v>1923</v>
      </c>
      <c r="C375" s="51" t="s">
        <v>752</v>
      </c>
      <c r="D375" s="35" t="s">
        <v>1603</v>
      </c>
      <c r="E375" s="48">
        <v>1.0960000000000001</v>
      </c>
      <c r="F375" s="63">
        <v>43466</v>
      </c>
    </row>
    <row r="376" spans="1:6" x14ac:dyDescent="0.25">
      <c r="A376" s="34" t="s">
        <v>1581</v>
      </c>
      <c r="B376" s="62" t="s">
        <v>1923</v>
      </c>
      <c r="C376" s="51" t="s">
        <v>753</v>
      </c>
      <c r="D376" s="35" t="s">
        <v>1604</v>
      </c>
      <c r="E376" s="48">
        <v>0.69899999999999995</v>
      </c>
      <c r="F376" s="63">
        <v>43466</v>
      </c>
    </row>
    <row r="377" spans="1:6" x14ac:dyDescent="0.25">
      <c r="A377" s="34" t="s">
        <v>1581</v>
      </c>
      <c r="B377" s="62" t="s">
        <v>1923</v>
      </c>
      <c r="C377" s="51" t="s">
        <v>754</v>
      </c>
      <c r="D377" s="35" t="s">
        <v>1605</v>
      </c>
      <c r="E377" s="48">
        <v>0.41599999999999998</v>
      </c>
      <c r="F377" s="63">
        <v>43466</v>
      </c>
    </row>
    <row r="378" spans="1:6" x14ac:dyDescent="0.25">
      <c r="A378" s="34" t="s">
        <v>1581</v>
      </c>
      <c r="B378" s="62" t="s">
        <v>1923</v>
      </c>
      <c r="C378" s="51" t="s">
        <v>755</v>
      </c>
      <c r="D378" s="35" t="s">
        <v>2022</v>
      </c>
      <c r="E378" s="48">
        <v>1.087</v>
      </c>
      <c r="F378" s="63">
        <v>43466</v>
      </c>
    </row>
    <row r="379" spans="1:6" x14ac:dyDescent="0.25">
      <c r="A379" s="34" t="s">
        <v>1581</v>
      </c>
      <c r="B379" s="62" t="s">
        <v>1923</v>
      </c>
      <c r="C379" s="51" t="s">
        <v>757</v>
      </c>
      <c r="D379" s="35" t="s">
        <v>2023</v>
      </c>
      <c r="E379" s="48">
        <v>0.53600000000000003</v>
      </c>
      <c r="F379" s="63">
        <v>43466</v>
      </c>
    </row>
    <row r="380" spans="1:6" x14ac:dyDescent="0.25">
      <c r="A380" s="34" t="s">
        <v>1581</v>
      </c>
      <c r="B380" s="62" t="s">
        <v>1923</v>
      </c>
      <c r="C380" s="51" t="s">
        <v>758</v>
      </c>
      <c r="D380" s="35" t="s">
        <v>2024</v>
      </c>
      <c r="E380" s="48">
        <v>0.34599999999999997</v>
      </c>
      <c r="F380" s="63">
        <v>43466</v>
      </c>
    </row>
    <row r="381" spans="1:6" x14ac:dyDescent="0.25">
      <c r="A381" s="34" t="s">
        <v>1581</v>
      </c>
      <c r="B381" s="62" t="s">
        <v>1923</v>
      </c>
      <c r="C381" s="51" t="s">
        <v>759</v>
      </c>
      <c r="D381" s="35" t="s">
        <v>2025</v>
      </c>
      <c r="E381" s="48">
        <v>0.67400000000000004</v>
      </c>
      <c r="F381" s="63">
        <v>43466</v>
      </c>
    </row>
    <row r="382" spans="1:6" x14ac:dyDescent="0.25">
      <c r="A382" s="34" t="s">
        <v>1581</v>
      </c>
      <c r="B382" s="62" t="s">
        <v>1923</v>
      </c>
      <c r="C382" s="51" t="s">
        <v>761</v>
      </c>
      <c r="D382" s="35" t="s">
        <v>2026</v>
      </c>
      <c r="E382" s="48">
        <v>0.39900000000000002</v>
      </c>
      <c r="F382" s="63">
        <v>43466</v>
      </c>
    </row>
    <row r="383" spans="1:6" x14ac:dyDescent="0.25">
      <c r="A383" s="34" t="s">
        <v>1581</v>
      </c>
      <c r="B383" s="62" t="s">
        <v>1923</v>
      </c>
      <c r="C383" s="51" t="s">
        <v>763</v>
      </c>
      <c r="D383" s="35" t="s">
        <v>2027</v>
      </c>
      <c r="E383" s="48">
        <v>0.13600000000000001</v>
      </c>
      <c r="F383" s="63">
        <v>43466</v>
      </c>
    </row>
    <row r="384" spans="1:6" x14ac:dyDescent="0.25">
      <c r="A384" s="34" t="s">
        <v>1581</v>
      </c>
      <c r="B384" s="62" t="s">
        <v>1923</v>
      </c>
      <c r="C384" s="51" t="s">
        <v>764</v>
      </c>
      <c r="D384" s="35" t="s">
        <v>1612</v>
      </c>
      <c r="E384" s="48">
        <v>0.68899999999999995</v>
      </c>
      <c r="F384" s="63">
        <v>43466</v>
      </c>
    </row>
    <row r="385" spans="1:6" x14ac:dyDescent="0.25">
      <c r="A385" s="34" t="s">
        <v>1581</v>
      </c>
      <c r="B385" s="62" t="s">
        <v>1923</v>
      </c>
      <c r="C385" s="51" t="s">
        <v>765</v>
      </c>
      <c r="D385" s="35" t="s">
        <v>1613</v>
      </c>
      <c r="E385" s="48">
        <v>0.443</v>
      </c>
      <c r="F385" s="63">
        <v>43466</v>
      </c>
    </row>
    <row r="386" spans="1:6" x14ac:dyDescent="0.25">
      <c r="A386" s="34" t="s">
        <v>71</v>
      </c>
      <c r="B386" s="62" t="s">
        <v>1924</v>
      </c>
      <c r="C386" s="51" t="s">
        <v>769</v>
      </c>
      <c r="D386" s="35" t="s">
        <v>1615</v>
      </c>
      <c r="E386" s="48">
        <v>0.17699999999999999</v>
      </c>
      <c r="F386" s="63">
        <v>43466</v>
      </c>
    </row>
    <row r="387" spans="1:6" x14ac:dyDescent="0.25">
      <c r="A387" s="34" t="s">
        <v>71</v>
      </c>
      <c r="B387" s="62" t="s">
        <v>1924</v>
      </c>
      <c r="C387" s="51" t="s">
        <v>767</v>
      </c>
      <c r="D387" s="35" t="s">
        <v>1614</v>
      </c>
      <c r="E387" s="48">
        <v>1.6990000000000001</v>
      </c>
      <c r="F387" s="63">
        <v>43466</v>
      </c>
    </row>
    <row r="388" spans="1:6" x14ac:dyDescent="0.25">
      <c r="A388" s="34" t="s">
        <v>71</v>
      </c>
      <c r="B388" s="62" t="s">
        <v>1924</v>
      </c>
      <c r="C388" s="51" t="s">
        <v>773</v>
      </c>
      <c r="D388" s="35" t="s">
        <v>1925</v>
      </c>
      <c r="E388" s="48">
        <v>0.99099999999999999</v>
      </c>
      <c r="F388" s="63">
        <v>43466</v>
      </c>
    </row>
    <row r="389" spans="1:6" x14ac:dyDescent="0.25">
      <c r="A389" s="34" t="s">
        <v>71</v>
      </c>
      <c r="B389" s="62" t="s">
        <v>1924</v>
      </c>
      <c r="C389" s="51" t="s">
        <v>771</v>
      </c>
      <c r="D389" s="35" t="s">
        <v>1616</v>
      </c>
      <c r="E389" s="48">
        <v>2.528</v>
      </c>
      <c r="F389" s="63">
        <v>43466</v>
      </c>
    </row>
    <row r="390" spans="1:6" x14ac:dyDescent="0.25">
      <c r="A390" s="34" t="s">
        <v>71</v>
      </c>
      <c r="B390" s="62" t="s">
        <v>1924</v>
      </c>
      <c r="C390" s="51" t="s">
        <v>774</v>
      </c>
      <c r="D390" s="35" t="s">
        <v>1617</v>
      </c>
      <c r="E390" s="48">
        <v>2.3319999999999999</v>
      </c>
      <c r="F390" s="63">
        <v>43466</v>
      </c>
    </row>
    <row r="391" spans="1:6" x14ac:dyDescent="0.25">
      <c r="A391" s="34" t="s">
        <v>71</v>
      </c>
      <c r="B391" s="62" t="s">
        <v>1924</v>
      </c>
      <c r="C391" s="51" t="s">
        <v>776</v>
      </c>
      <c r="D391" s="35" t="s">
        <v>1618</v>
      </c>
      <c r="E391" s="48">
        <v>1.468</v>
      </c>
      <c r="F391" s="63">
        <v>43466</v>
      </c>
    </row>
    <row r="392" spans="1:6" x14ac:dyDescent="0.25">
      <c r="A392" s="34" t="s">
        <v>71</v>
      </c>
      <c r="B392" s="62" t="s">
        <v>1924</v>
      </c>
      <c r="C392" s="51" t="s">
        <v>778</v>
      </c>
      <c r="D392" s="35" t="s">
        <v>1619</v>
      </c>
      <c r="E392" s="48">
        <v>2.3069999999999999</v>
      </c>
      <c r="F392" s="63">
        <v>43466</v>
      </c>
    </row>
    <row r="393" spans="1:6" x14ac:dyDescent="0.25">
      <c r="A393" s="34" t="s">
        <v>71</v>
      </c>
      <c r="B393" s="62" t="s">
        <v>1924</v>
      </c>
      <c r="C393" s="51" t="s">
        <v>779</v>
      </c>
      <c r="D393" s="35" t="s">
        <v>1620</v>
      </c>
      <c r="E393" s="48">
        <v>0.99099999999999999</v>
      </c>
      <c r="F393" s="63">
        <v>43466</v>
      </c>
    </row>
    <row r="394" spans="1:6" x14ac:dyDescent="0.25">
      <c r="A394" s="34" t="s">
        <v>71</v>
      </c>
      <c r="B394" s="62" t="s">
        <v>1924</v>
      </c>
      <c r="C394" s="51" t="s">
        <v>783</v>
      </c>
      <c r="D394" s="35" t="s">
        <v>1926</v>
      </c>
      <c r="E394" s="48">
        <v>0.99099999999999999</v>
      </c>
      <c r="F394" s="63">
        <v>43466</v>
      </c>
    </row>
    <row r="395" spans="1:6" x14ac:dyDescent="0.25">
      <c r="A395" s="34" t="s">
        <v>71</v>
      </c>
      <c r="B395" s="62" t="s">
        <v>1924</v>
      </c>
      <c r="C395" s="51" t="s">
        <v>781</v>
      </c>
      <c r="D395" s="35" t="s">
        <v>1621</v>
      </c>
      <c r="E395" s="48">
        <v>1.1160000000000001</v>
      </c>
      <c r="F395" s="63">
        <v>43466</v>
      </c>
    </row>
    <row r="396" spans="1:6" x14ac:dyDescent="0.25">
      <c r="A396" s="34" t="s">
        <v>71</v>
      </c>
      <c r="B396" s="62" t="s">
        <v>1924</v>
      </c>
      <c r="C396" s="51" t="s">
        <v>787</v>
      </c>
      <c r="D396" s="35" t="s">
        <v>1624</v>
      </c>
      <c r="E396" s="48">
        <v>0.78900000000000003</v>
      </c>
      <c r="F396" s="63">
        <v>43466</v>
      </c>
    </row>
    <row r="397" spans="1:6" x14ac:dyDescent="0.25">
      <c r="A397" s="34" t="s">
        <v>71</v>
      </c>
      <c r="B397" s="62" t="s">
        <v>1924</v>
      </c>
      <c r="C397" s="51" t="s">
        <v>785</v>
      </c>
      <c r="D397" s="35" t="s">
        <v>1623</v>
      </c>
      <c r="E397" s="48">
        <v>0.98</v>
      </c>
      <c r="F397" s="63">
        <v>43466</v>
      </c>
    </row>
    <row r="398" spans="1:6" x14ac:dyDescent="0.25">
      <c r="A398" s="34" t="s">
        <v>71</v>
      </c>
      <c r="B398" s="62" t="s">
        <v>1924</v>
      </c>
      <c r="C398" s="51" t="s">
        <v>791</v>
      </c>
      <c r="D398" s="35" t="s">
        <v>1629</v>
      </c>
      <c r="E398" s="48">
        <v>2.0350000000000001</v>
      </c>
      <c r="F398" s="63">
        <v>43466</v>
      </c>
    </row>
    <row r="399" spans="1:6" x14ac:dyDescent="0.25">
      <c r="A399" s="34" t="s">
        <v>71</v>
      </c>
      <c r="B399" s="62" t="s">
        <v>1924</v>
      </c>
      <c r="C399" s="51" t="s">
        <v>793</v>
      </c>
      <c r="D399" s="35" t="s">
        <v>1631</v>
      </c>
      <c r="E399" s="48">
        <v>0.69799999999999995</v>
      </c>
      <c r="F399" s="63">
        <v>43466</v>
      </c>
    </row>
    <row r="400" spans="1:6" x14ac:dyDescent="0.25">
      <c r="A400" s="34" t="s">
        <v>71</v>
      </c>
      <c r="B400" s="62" t="s">
        <v>1924</v>
      </c>
      <c r="C400" s="51" t="s">
        <v>792</v>
      </c>
      <c r="D400" s="35" t="s">
        <v>1630</v>
      </c>
      <c r="E400" s="48">
        <v>1.0880000000000001</v>
      </c>
      <c r="F400" s="63">
        <v>43466</v>
      </c>
    </row>
    <row r="401" spans="1:6" x14ac:dyDescent="0.25">
      <c r="A401" s="34" t="s">
        <v>71</v>
      </c>
      <c r="B401" s="62" t="s">
        <v>1924</v>
      </c>
      <c r="C401" s="51" t="s">
        <v>794</v>
      </c>
      <c r="D401" s="35" t="s">
        <v>2028</v>
      </c>
      <c r="E401" s="48">
        <v>0.91100000000000003</v>
      </c>
      <c r="F401" s="63">
        <v>43466</v>
      </c>
    </row>
    <row r="402" spans="1:6" x14ac:dyDescent="0.25">
      <c r="A402" s="34" t="s">
        <v>71</v>
      </c>
      <c r="B402" s="62" t="s">
        <v>1924</v>
      </c>
      <c r="C402" s="51" t="s">
        <v>795</v>
      </c>
      <c r="D402" s="35" t="s">
        <v>2029</v>
      </c>
      <c r="E402" s="48">
        <v>0.52600000000000002</v>
      </c>
      <c r="F402" s="63">
        <v>43466</v>
      </c>
    </row>
    <row r="403" spans="1:6" x14ac:dyDescent="0.25">
      <c r="A403" s="34" t="s">
        <v>71</v>
      </c>
      <c r="B403" s="62" t="s">
        <v>1924</v>
      </c>
      <c r="C403" s="51" t="s">
        <v>797</v>
      </c>
      <c r="D403" s="35" t="s">
        <v>2030</v>
      </c>
      <c r="E403" s="48">
        <v>1.218</v>
      </c>
      <c r="F403" s="63">
        <v>43466</v>
      </c>
    </row>
    <row r="404" spans="1:6" x14ac:dyDescent="0.25">
      <c r="A404" s="34" t="s">
        <v>71</v>
      </c>
      <c r="B404" s="62" t="s">
        <v>1924</v>
      </c>
      <c r="C404" s="51" t="s">
        <v>799</v>
      </c>
      <c r="D404" s="35" t="s">
        <v>2031</v>
      </c>
      <c r="E404" s="48">
        <v>0.69</v>
      </c>
      <c r="F404" s="63">
        <v>43466</v>
      </c>
    </row>
    <row r="405" spans="1:6" x14ac:dyDescent="0.25">
      <c r="A405" s="34" t="s">
        <v>71</v>
      </c>
      <c r="B405" s="62" t="s">
        <v>1924</v>
      </c>
      <c r="C405" s="51" t="s">
        <v>801</v>
      </c>
      <c r="D405" s="35" t="s">
        <v>2032</v>
      </c>
      <c r="E405" s="48">
        <v>0.54700000000000004</v>
      </c>
      <c r="F405" s="63">
        <v>43466</v>
      </c>
    </row>
    <row r="406" spans="1:6" x14ac:dyDescent="0.25">
      <c r="A406" s="34" t="s">
        <v>71</v>
      </c>
      <c r="B406" s="62" t="s">
        <v>1924</v>
      </c>
      <c r="C406" s="51" t="s">
        <v>803</v>
      </c>
      <c r="D406" s="35" t="s">
        <v>1636</v>
      </c>
      <c r="E406" s="48">
        <v>0.52100000000000002</v>
      </c>
      <c r="F406" s="63">
        <v>43466</v>
      </c>
    </row>
    <row r="407" spans="1:6" x14ac:dyDescent="0.25">
      <c r="A407" s="34" t="s">
        <v>71</v>
      </c>
      <c r="B407" s="62" t="s">
        <v>1924</v>
      </c>
      <c r="C407" s="51" t="s">
        <v>805</v>
      </c>
      <c r="D407" s="35" t="s">
        <v>1637</v>
      </c>
      <c r="E407" s="48">
        <v>0.74099999999999999</v>
      </c>
      <c r="F407" s="63">
        <v>43466</v>
      </c>
    </row>
    <row r="408" spans="1:6" x14ac:dyDescent="0.25">
      <c r="A408" s="34" t="s">
        <v>71</v>
      </c>
      <c r="B408" s="62" t="s">
        <v>1924</v>
      </c>
      <c r="C408" s="51" t="s">
        <v>807</v>
      </c>
      <c r="D408" s="35" t="s">
        <v>1638</v>
      </c>
      <c r="E408" s="48">
        <v>0.57899999999999996</v>
      </c>
      <c r="F408" s="63">
        <v>43466</v>
      </c>
    </row>
    <row r="409" spans="1:6" x14ac:dyDescent="0.25">
      <c r="A409" s="34" t="s">
        <v>74</v>
      </c>
      <c r="B409" s="62" t="s">
        <v>1930</v>
      </c>
      <c r="C409" s="51" t="s">
        <v>811</v>
      </c>
      <c r="D409" s="35" t="s">
        <v>1639</v>
      </c>
      <c r="E409" s="48">
        <v>2.7189999999999999</v>
      </c>
      <c r="F409" s="63">
        <v>43466</v>
      </c>
    </row>
    <row r="410" spans="1:6" x14ac:dyDescent="0.25">
      <c r="A410" s="34" t="s">
        <v>74</v>
      </c>
      <c r="B410" s="62" t="s">
        <v>1930</v>
      </c>
      <c r="C410" s="51" t="s">
        <v>813</v>
      </c>
      <c r="D410" s="35" t="s">
        <v>1640</v>
      </c>
      <c r="E410" s="48">
        <v>1.9359999999999999</v>
      </c>
      <c r="F410" s="63">
        <v>43466</v>
      </c>
    </row>
    <row r="411" spans="1:6" x14ac:dyDescent="0.25">
      <c r="A411" s="34" t="s">
        <v>74</v>
      </c>
      <c r="B411" s="62" t="s">
        <v>1930</v>
      </c>
      <c r="C411" s="51" t="s">
        <v>817</v>
      </c>
      <c r="D411" s="35" t="s">
        <v>1642</v>
      </c>
      <c r="E411" s="48">
        <v>0.89700000000000002</v>
      </c>
      <c r="F411" s="63">
        <v>43466</v>
      </c>
    </row>
    <row r="412" spans="1:6" x14ac:dyDescent="0.25">
      <c r="A412" s="34" t="s">
        <v>74</v>
      </c>
      <c r="B412" s="62" t="s">
        <v>1930</v>
      </c>
      <c r="C412" s="51" t="s">
        <v>815</v>
      </c>
      <c r="D412" s="35" t="s">
        <v>1641</v>
      </c>
      <c r="E412" s="48">
        <v>1.6319999999999999</v>
      </c>
      <c r="F412" s="63">
        <v>43466</v>
      </c>
    </row>
    <row r="413" spans="1:6" x14ac:dyDescent="0.25">
      <c r="A413" s="34" t="s">
        <v>74</v>
      </c>
      <c r="B413" s="62" t="s">
        <v>1930</v>
      </c>
      <c r="C413" s="51" t="s">
        <v>827</v>
      </c>
      <c r="D413" s="35" t="s">
        <v>1643</v>
      </c>
      <c r="E413" s="48">
        <v>0.53700000000000003</v>
      </c>
      <c r="F413" s="63">
        <v>43466</v>
      </c>
    </row>
    <row r="414" spans="1:6" x14ac:dyDescent="0.25">
      <c r="A414" s="34" t="s">
        <v>74</v>
      </c>
      <c r="B414" s="62" t="s">
        <v>1930</v>
      </c>
      <c r="C414" s="51" t="s">
        <v>819</v>
      </c>
      <c r="D414" s="35" t="s">
        <v>1644</v>
      </c>
      <c r="E414" s="48">
        <v>1.0549999999999999</v>
      </c>
      <c r="F414" s="63">
        <v>43466</v>
      </c>
    </row>
    <row r="415" spans="1:6" x14ac:dyDescent="0.25">
      <c r="A415" s="34" t="s">
        <v>74</v>
      </c>
      <c r="B415" s="62" t="s">
        <v>1930</v>
      </c>
      <c r="C415" s="51" t="s">
        <v>823</v>
      </c>
      <c r="D415" s="35" t="s">
        <v>1646</v>
      </c>
      <c r="E415" s="48">
        <v>0.70899999999999996</v>
      </c>
      <c r="F415" s="63">
        <v>43466</v>
      </c>
    </row>
    <row r="416" spans="1:6" x14ac:dyDescent="0.25">
      <c r="A416" s="34" t="s">
        <v>74</v>
      </c>
      <c r="B416" s="62" t="s">
        <v>1930</v>
      </c>
      <c r="C416" s="51" t="s">
        <v>821</v>
      </c>
      <c r="D416" s="35" t="s">
        <v>1645</v>
      </c>
      <c r="E416" s="48">
        <v>0.81</v>
      </c>
      <c r="F416" s="63">
        <v>43466</v>
      </c>
    </row>
    <row r="417" spans="1:6" x14ac:dyDescent="0.25">
      <c r="A417" s="34" t="s">
        <v>74</v>
      </c>
      <c r="B417" s="62" t="s">
        <v>1930</v>
      </c>
      <c r="C417" s="51" t="s">
        <v>824</v>
      </c>
      <c r="D417" s="35" t="s">
        <v>1647</v>
      </c>
      <c r="E417" s="48">
        <v>1.387</v>
      </c>
      <c r="F417" s="63">
        <v>43466</v>
      </c>
    </row>
    <row r="418" spans="1:6" x14ac:dyDescent="0.25">
      <c r="A418" s="34" t="s">
        <v>74</v>
      </c>
      <c r="B418" s="62" t="s">
        <v>1930</v>
      </c>
      <c r="C418" s="51" t="s">
        <v>829</v>
      </c>
      <c r="D418" s="35" t="s">
        <v>1649</v>
      </c>
      <c r="E418" s="48">
        <v>1.08</v>
      </c>
      <c r="F418" s="63">
        <v>43466</v>
      </c>
    </row>
    <row r="419" spans="1:6" x14ac:dyDescent="0.25">
      <c r="A419" s="34" t="s">
        <v>74</v>
      </c>
      <c r="B419" s="62" t="s">
        <v>1930</v>
      </c>
      <c r="C419" s="51" t="s">
        <v>825</v>
      </c>
      <c r="D419" s="35" t="s">
        <v>1648</v>
      </c>
      <c r="E419" s="48">
        <v>1.2190000000000001</v>
      </c>
      <c r="F419" s="63">
        <v>43466</v>
      </c>
    </row>
    <row r="420" spans="1:6" x14ac:dyDescent="0.25">
      <c r="A420" s="34" t="s">
        <v>74</v>
      </c>
      <c r="B420" s="62" t="s">
        <v>1930</v>
      </c>
      <c r="C420" s="51" t="s">
        <v>830</v>
      </c>
      <c r="D420" s="35" t="s">
        <v>2033</v>
      </c>
      <c r="E420" s="48">
        <v>0.73099999999999998</v>
      </c>
      <c r="F420" s="63">
        <v>43466</v>
      </c>
    </row>
    <row r="421" spans="1:6" x14ac:dyDescent="0.25">
      <c r="A421" s="34" t="s">
        <v>74</v>
      </c>
      <c r="B421" s="62" t="s">
        <v>1930</v>
      </c>
      <c r="C421" s="51" t="s">
        <v>831</v>
      </c>
      <c r="D421" s="35" t="s">
        <v>2034</v>
      </c>
      <c r="E421" s="48">
        <v>0.58899999999999997</v>
      </c>
      <c r="F421" s="63">
        <v>43466</v>
      </c>
    </row>
    <row r="422" spans="1:6" x14ac:dyDescent="0.25">
      <c r="A422" s="34" t="s">
        <v>74</v>
      </c>
      <c r="B422" s="62" t="s">
        <v>1930</v>
      </c>
      <c r="C422" s="51" t="s">
        <v>833</v>
      </c>
      <c r="D422" s="35" t="s">
        <v>1932</v>
      </c>
      <c r="E422" s="48">
        <v>0.30199999999999999</v>
      </c>
      <c r="F422" s="63">
        <v>43466</v>
      </c>
    </row>
    <row r="423" spans="1:6" x14ac:dyDescent="0.25">
      <c r="A423" s="34" t="s">
        <v>74</v>
      </c>
      <c r="B423" s="62" t="s">
        <v>1930</v>
      </c>
      <c r="C423" s="51" t="s">
        <v>832</v>
      </c>
      <c r="D423" s="35" t="s">
        <v>2035</v>
      </c>
      <c r="E423" s="48">
        <v>0.77700000000000002</v>
      </c>
      <c r="F423" s="63">
        <v>43466</v>
      </c>
    </row>
    <row r="424" spans="1:6" x14ac:dyDescent="0.25">
      <c r="A424" s="34" t="s">
        <v>74</v>
      </c>
      <c r="B424" s="62" t="s">
        <v>1930</v>
      </c>
      <c r="C424" s="51" t="s">
        <v>843</v>
      </c>
      <c r="D424" s="35" t="s">
        <v>1654</v>
      </c>
      <c r="E424" s="48">
        <v>7.5780000000000003</v>
      </c>
      <c r="F424" s="63">
        <v>43466</v>
      </c>
    </row>
    <row r="425" spans="1:6" x14ac:dyDescent="0.25">
      <c r="A425" s="34" t="s">
        <v>74</v>
      </c>
      <c r="B425" s="62" t="s">
        <v>1930</v>
      </c>
      <c r="C425" s="51" t="s">
        <v>845</v>
      </c>
      <c r="D425" s="35" t="s">
        <v>1655</v>
      </c>
      <c r="E425" s="48">
        <v>1.444</v>
      </c>
      <c r="F425" s="63">
        <v>43466</v>
      </c>
    </row>
    <row r="426" spans="1:6" x14ac:dyDescent="0.25">
      <c r="A426" s="34" t="s">
        <v>74</v>
      </c>
      <c r="B426" s="62" t="s">
        <v>1930</v>
      </c>
      <c r="C426" s="51" t="s">
        <v>848</v>
      </c>
      <c r="D426" s="35" t="s">
        <v>1933</v>
      </c>
      <c r="E426" s="48">
        <v>0.97199999999999998</v>
      </c>
      <c r="F426" s="63">
        <v>43466</v>
      </c>
    </row>
    <row r="427" spans="1:6" x14ac:dyDescent="0.25">
      <c r="A427" s="34" t="s">
        <v>74</v>
      </c>
      <c r="B427" s="62" t="s">
        <v>1930</v>
      </c>
      <c r="C427" s="51" t="s">
        <v>851</v>
      </c>
      <c r="D427" s="35" t="s">
        <v>1657</v>
      </c>
      <c r="E427" s="48">
        <v>1.284</v>
      </c>
      <c r="F427" s="63">
        <v>43466</v>
      </c>
    </row>
    <row r="428" spans="1:6" x14ac:dyDescent="0.25">
      <c r="A428" s="34" t="s">
        <v>74</v>
      </c>
      <c r="B428" s="62" t="s">
        <v>1930</v>
      </c>
      <c r="C428" s="51" t="s">
        <v>835</v>
      </c>
      <c r="D428" s="35" t="s">
        <v>1658</v>
      </c>
      <c r="E428" s="48">
        <v>0.307</v>
      </c>
      <c r="F428" s="63">
        <v>43466</v>
      </c>
    </row>
    <row r="429" spans="1:6" x14ac:dyDescent="0.25">
      <c r="A429" s="34" t="s">
        <v>74</v>
      </c>
      <c r="B429" s="62" t="s">
        <v>1930</v>
      </c>
      <c r="C429" s="51" t="s">
        <v>836</v>
      </c>
      <c r="D429" s="35" t="s">
        <v>1659</v>
      </c>
      <c r="E429" s="48">
        <v>0.999</v>
      </c>
      <c r="F429" s="63">
        <v>43466</v>
      </c>
    </row>
    <row r="430" spans="1:6" x14ac:dyDescent="0.25">
      <c r="A430" s="34" t="s">
        <v>74</v>
      </c>
      <c r="B430" s="62" t="s">
        <v>1930</v>
      </c>
      <c r="C430" s="51" t="s">
        <v>840</v>
      </c>
      <c r="D430" s="35" t="s">
        <v>1661</v>
      </c>
      <c r="E430" s="48">
        <v>0.497</v>
      </c>
      <c r="F430" s="63">
        <v>43466</v>
      </c>
    </row>
    <row r="431" spans="1:6" x14ac:dyDescent="0.25">
      <c r="A431" s="34" t="s">
        <v>74</v>
      </c>
      <c r="B431" s="62" t="s">
        <v>1930</v>
      </c>
      <c r="C431" s="51" t="s">
        <v>838</v>
      </c>
      <c r="D431" s="35" t="s">
        <v>1660</v>
      </c>
      <c r="E431" s="48">
        <v>3.82</v>
      </c>
      <c r="F431" s="63">
        <v>43466</v>
      </c>
    </row>
    <row r="432" spans="1:6" x14ac:dyDescent="0.25">
      <c r="A432" s="34" t="s">
        <v>74</v>
      </c>
      <c r="B432" s="62" t="s">
        <v>1930</v>
      </c>
      <c r="C432" s="51" t="s">
        <v>842</v>
      </c>
      <c r="D432" s="35" t="s">
        <v>1662</v>
      </c>
      <c r="E432" s="48">
        <v>0.8</v>
      </c>
      <c r="F432" s="63">
        <v>43466</v>
      </c>
    </row>
    <row r="433" spans="1:6" x14ac:dyDescent="0.25">
      <c r="A433" s="34" t="s">
        <v>74</v>
      </c>
      <c r="B433" s="62" t="s">
        <v>1930</v>
      </c>
      <c r="C433" s="51" t="s">
        <v>844</v>
      </c>
      <c r="D433" s="35" t="s">
        <v>1663</v>
      </c>
      <c r="E433" s="48">
        <v>0.53900000000000003</v>
      </c>
      <c r="F433" s="63">
        <v>43466</v>
      </c>
    </row>
    <row r="434" spans="1:6" x14ac:dyDescent="0.25">
      <c r="A434" s="34" t="s">
        <v>74</v>
      </c>
      <c r="B434" s="62" t="s">
        <v>1930</v>
      </c>
      <c r="C434" s="51" t="s">
        <v>847</v>
      </c>
      <c r="D434" s="35" t="s">
        <v>2036</v>
      </c>
      <c r="E434" s="48">
        <v>1.1919999999999999</v>
      </c>
      <c r="F434" s="63">
        <v>43466</v>
      </c>
    </row>
    <row r="435" spans="1:6" x14ac:dyDescent="0.25">
      <c r="A435" s="34" t="s">
        <v>74</v>
      </c>
      <c r="B435" s="62" t="s">
        <v>1930</v>
      </c>
      <c r="C435" s="51" t="s">
        <v>850</v>
      </c>
      <c r="D435" s="35" t="s">
        <v>2037</v>
      </c>
      <c r="E435" s="48">
        <v>0.67800000000000005</v>
      </c>
      <c r="F435" s="63">
        <v>43466</v>
      </c>
    </row>
    <row r="436" spans="1:6" x14ac:dyDescent="0.25">
      <c r="A436" s="34" t="s">
        <v>74</v>
      </c>
      <c r="B436" s="62" t="s">
        <v>1930</v>
      </c>
      <c r="C436" s="51" t="s">
        <v>853</v>
      </c>
      <c r="D436" s="35" t="s">
        <v>2038</v>
      </c>
      <c r="E436" s="48">
        <v>0.49199999999999999</v>
      </c>
      <c r="F436" s="63">
        <v>43466</v>
      </c>
    </row>
    <row r="437" spans="1:6" x14ac:dyDescent="0.25">
      <c r="A437" s="34" t="s">
        <v>74</v>
      </c>
      <c r="B437" s="62" t="s">
        <v>1930</v>
      </c>
      <c r="C437" s="51" t="s">
        <v>856</v>
      </c>
      <c r="D437" s="35" t="s">
        <v>1934</v>
      </c>
      <c r="E437" s="48">
        <v>0.27300000000000002</v>
      </c>
      <c r="F437" s="63">
        <v>43466</v>
      </c>
    </row>
    <row r="438" spans="1:6" x14ac:dyDescent="0.25">
      <c r="A438" s="34" t="s">
        <v>74</v>
      </c>
      <c r="B438" s="62" t="s">
        <v>1930</v>
      </c>
      <c r="C438" s="51" t="s">
        <v>855</v>
      </c>
      <c r="D438" s="35" t="s">
        <v>1667</v>
      </c>
      <c r="E438" s="48">
        <v>0.66100000000000003</v>
      </c>
      <c r="F438" s="63">
        <v>43466</v>
      </c>
    </row>
    <row r="439" spans="1:6" x14ac:dyDescent="0.25">
      <c r="A439" s="34" t="s">
        <v>74</v>
      </c>
      <c r="B439" s="62" t="s">
        <v>1930</v>
      </c>
      <c r="C439" s="51" t="s">
        <v>857</v>
      </c>
      <c r="D439" s="35" t="s">
        <v>1669</v>
      </c>
      <c r="E439" s="48">
        <v>0.373</v>
      </c>
      <c r="F439" s="63">
        <v>43466</v>
      </c>
    </row>
    <row r="440" spans="1:6" x14ac:dyDescent="0.25">
      <c r="A440" s="34" t="s">
        <v>74</v>
      </c>
      <c r="B440" s="62" t="s">
        <v>1930</v>
      </c>
      <c r="C440" s="51" t="s">
        <v>858</v>
      </c>
      <c r="D440" s="35" t="s">
        <v>2039</v>
      </c>
      <c r="E440" s="48">
        <v>0.434</v>
      </c>
      <c r="F440" s="63">
        <v>43466</v>
      </c>
    </row>
    <row r="441" spans="1:6" x14ac:dyDescent="0.25">
      <c r="A441" s="34" t="s">
        <v>74</v>
      </c>
      <c r="B441" s="62" t="s">
        <v>1930</v>
      </c>
      <c r="C441" s="51" t="s">
        <v>859</v>
      </c>
      <c r="D441" s="35" t="s">
        <v>2040</v>
      </c>
      <c r="E441" s="48">
        <v>0.34899999999999998</v>
      </c>
      <c r="F441" s="63">
        <v>43466</v>
      </c>
    </row>
    <row r="442" spans="1:6" x14ac:dyDescent="0.25">
      <c r="A442" s="34" t="s">
        <v>74</v>
      </c>
      <c r="B442" s="62" t="s">
        <v>1930</v>
      </c>
      <c r="C442" s="51" t="s">
        <v>860</v>
      </c>
      <c r="D442" s="35" t="s">
        <v>2041</v>
      </c>
      <c r="E442" s="48">
        <v>0.218</v>
      </c>
      <c r="F442" s="63">
        <v>43466</v>
      </c>
    </row>
    <row r="443" spans="1:6" x14ac:dyDescent="0.25">
      <c r="A443" s="34" t="s">
        <v>74</v>
      </c>
      <c r="B443" s="62" t="s">
        <v>1930</v>
      </c>
      <c r="C443" s="51" t="s">
        <v>862</v>
      </c>
      <c r="D443" s="35" t="s">
        <v>1673</v>
      </c>
      <c r="E443" s="48">
        <v>0.32200000000000001</v>
      </c>
      <c r="F443" s="63">
        <v>43466</v>
      </c>
    </row>
    <row r="444" spans="1:6" x14ac:dyDescent="0.25">
      <c r="A444" s="34" t="s">
        <v>74</v>
      </c>
      <c r="B444" s="62" t="s">
        <v>1930</v>
      </c>
      <c r="C444" s="51" t="s">
        <v>863</v>
      </c>
      <c r="D444" s="35" t="s">
        <v>2042</v>
      </c>
      <c r="E444" s="48">
        <v>0.94799999999999995</v>
      </c>
      <c r="F444" s="63">
        <v>43466</v>
      </c>
    </row>
    <row r="445" spans="1:6" x14ac:dyDescent="0.25">
      <c r="A445" s="34" t="s">
        <v>74</v>
      </c>
      <c r="B445" s="62" t="s">
        <v>1930</v>
      </c>
      <c r="C445" s="51" t="s">
        <v>864</v>
      </c>
      <c r="D445" s="35" t="s">
        <v>2043</v>
      </c>
      <c r="E445" s="48">
        <v>0.50600000000000001</v>
      </c>
      <c r="F445" s="63">
        <v>43466</v>
      </c>
    </row>
    <row r="446" spans="1:6" x14ac:dyDescent="0.25">
      <c r="A446" s="34" t="s">
        <v>74</v>
      </c>
      <c r="B446" s="62" t="s">
        <v>1930</v>
      </c>
      <c r="C446" s="51" t="s">
        <v>866</v>
      </c>
      <c r="D446" s="35" t="s">
        <v>2044</v>
      </c>
      <c r="E446" s="48">
        <v>0.53500000000000003</v>
      </c>
      <c r="F446" s="63">
        <v>43466</v>
      </c>
    </row>
    <row r="447" spans="1:6" x14ac:dyDescent="0.25">
      <c r="A447" s="34" t="s">
        <v>77</v>
      </c>
      <c r="B447" s="62" t="s">
        <v>1935</v>
      </c>
      <c r="C447" s="51" t="s">
        <v>867</v>
      </c>
      <c r="D447" s="35" t="s">
        <v>1677</v>
      </c>
      <c r="E447" s="48">
        <v>2.41</v>
      </c>
      <c r="F447" s="63">
        <v>43466</v>
      </c>
    </row>
    <row r="448" spans="1:6" x14ac:dyDescent="0.25">
      <c r="A448" s="34" t="s">
        <v>77</v>
      </c>
      <c r="B448" s="62" t="s">
        <v>1935</v>
      </c>
      <c r="C448" s="51" t="s">
        <v>870</v>
      </c>
      <c r="D448" s="35" t="s">
        <v>1679</v>
      </c>
      <c r="E448" s="48">
        <v>0.99099999999999999</v>
      </c>
      <c r="F448" s="63">
        <v>43466</v>
      </c>
    </row>
    <row r="449" spans="1:6" x14ac:dyDescent="0.25">
      <c r="A449" s="34" t="s">
        <v>77</v>
      </c>
      <c r="B449" s="62" t="s">
        <v>1935</v>
      </c>
      <c r="C449" s="51" t="s">
        <v>869</v>
      </c>
      <c r="D449" s="35" t="s">
        <v>1678</v>
      </c>
      <c r="E449" s="48">
        <v>2.2989999999999999</v>
      </c>
      <c r="F449" s="63">
        <v>43466</v>
      </c>
    </row>
    <row r="450" spans="1:6" x14ac:dyDescent="0.25">
      <c r="A450" s="34" t="s">
        <v>77</v>
      </c>
      <c r="B450" s="62" t="s">
        <v>1935</v>
      </c>
      <c r="C450" s="51" t="s">
        <v>871</v>
      </c>
      <c r="D450" s="35" t="s">
        <v>1680</v>
      </c>
      <c r="E450" s="48">
        <v>1.0820000000000001</v>
      </c>
      <c r="F450" s="63">
        <v>43466</v>
      </c>
    </row>
    <row r="451" spans="1:6" x14ac:dyDescent="0.25">
      <c r="A451" s="34" t="s">
        <v>77</v>
      </c>
      <c r="B451" s="62" t="s">
        <v>1935</v>
      </c>
      <c r="C451" s="51" t="s">
        <v>875</v>
      </c>
      <c r="D451" s="35" t="s">
        <v>1682</v>
      </c>
      <c r="E451" s="48">
        <v>0.39700000000000002</v>
      </c>
      <c r="F451" s="63">
        <v>43466</v>
      </c>
    </row>
    <row r="452" spans="1:6" x14ac:dyDescent="0.25">
      <c r="A452" s="34" t="s">
        <v>77</v>
      </c>
      <c r="B452" s="62" t="s">
        <v>1935</v>
      </c>
      <c r="C452" s="51" t="s">
        <v>873</v>
      </c>
      <c r="D452" s="35" t="s">
        <v>1681</v>
      </c>
      <c r="E452" s="48">
        <v>1.0149999999999999</v>
      </c>
      <c r="F452" s="63">
        <v>43466</v>
      </c>
    </row>
    <row r="453" spans="1:6" x14ac:dyDescent="0.25">
      <c r="A453" s="34" t="s">
        <v>77</v>
      </c>
      <c r="B453" s="62" t="s">
        <v>1935</v>
      </c>
      <c r="C453" s="51" t="s">
        <v>877</v>
      </c>
      <c r="D453" s="35" t="s">
        <v>1683</v>
      </c>
      <c r="E453" s="48">
        <v>0.55300000000000005</v>
      </c>
      <c r="F453" s="63">
        <v>43466</v>
      </c>
    </row>
    <row r="454" spans="1:6" x14ac:dyDescent="0.25">
      <c r="A454" s="34" t="s">
        <v>77</v>
      </c>
      <c r="B454" s="62" t="s">
        <v>1935</v>
      </c>
      <c r="C454" s="51" t="s">
        <v>878</v>
      </c>
      <c r="D454" s="35" t="s">
        <v>2045</v>
      </c>
      <c r="E454" s="48">
        <v>0.56599999999999995</v>
      </c>
      <c r="F454" s="63">
        <v>43466</v>
      </c>
    </row>
    <row r="455" spans="1:6" x14ac:dyDescent="0.25">
      <c r="A455" s="34" t="s">
        <v>71</v>
      </c>
      <c r="B455" s="62" t="s">
        <v>1924</v>
      </c>
      <c r="C455" s="51" t="s">
        <v>826</v>
      </c>
      <c r="D455" s="35" t="s">
        <v>1686</v>
      </c>
      <c r="E455" s="48">
        <v>0.36499999999999999</v>
      </c>
      <c r="F455" s="63">
        <v>43466</v>
      </c>
    </row>
    <row r="456" spans="1:6" x14ac:dyDescent="0.25">
      <c r="A456" s="34" t="s">
        <v>77</v>
      </c>
      <c r="B456" s="62" t="s">
        <v>1935</v>
      </c>
      <c r="C456" s="51" t="s">
        <v>880</v>
      </c>
      <c r="D456" s="35" t="s">
        <v>2046</v>
      </c>
      <c r="E456" s="48">
        <v>0.45300000000000001</v>
      </c>
      <c r="F456" s="63">
        <v>43466</v>
      </c>
    </row>
    <row r="457" spans="1:6" x14ac:dyDescent="0.25">
      <c r="A457" s="34" t="s">
        <v>77</v>
      </c>
      <c r="B457" s="62" t="s">
        <v>1935</v>
      </c>
      <c r="C457" s="51" t="s">
        <v>884</v>
      </c>
      <c r="D457" s="35" t="s">
        <v>1688</v>
      </c>
      <c r="E457" s="48">
        <v>0.247</v>
      </c>
      <c r="F457" s="63">
        <v>43466</v>
      </c>
    </row>
    <row r="458" spans="1:6" x14ac:dyDescent="0.25">
      <c r="A458" s="34" t="s">
        <v>77</v>
      </c>
      <c r="B458" s="62" t="s">
        <v>1935</v>
      </c>
      <c r="C458" s="51" t="s">
        <v>882</v>
      </c>
      <c r="D458" s="35" t="s">
        <v>1687</v>
      </c>
      <c r="E458" s="48">
        <v>0.93400000000000005</v>
      </c>
      <c r="F458" s="63">
        <v>43466</v>
      </c>
    </row>
    <row r="459" spans="1:6" x14ac:dyDescent="0.25">
      <c r="A459" s="34" t="s">
        <v>77</v>
      </c>
      <c r="B459" s="62" t="s">
        <v>1935</v>
      </c>
      <c r="C459" s="51" t="s">
        <v>897</v>
      </c>
      <c r="D459" s="35" t="s">
        <v>1689</v>
      </c>
      <c r="E459" s="48">
        <v>0.36499999999999999</v>
      </c>
      <c r="F459" s="63">
        <v>43466</v>
      </c>
    </row>
    <row r="460" spans="1:6" x14ac:dyDescent="0.25">
      <c r="A460" s="34" t="s">
        <v>77</v>
      </c>
      <c r="B460" s="62" t="s">
        <v>1935</v>
      </c>
      <c r="C460" s="51" t="s">
        <v>889</v>
      </c>
      <c r="D460" s="35" t="s">
        <v>1690</v>
      </c>
      <c r="E460" s="48">
        <v>0.29199999999999998</v>
      </c>
      <c r="F460" s="63">
        <v>43466</v>
      </c>
    </row>
    <row r="461" spans="1:6" x14ac:dyDescent="0.25">
      <c r="A461" s="34" t="s">
        <v>77</v>
      </c>
      <c r="B461" s="62" t="s">
        <v>1935</v>
      </c>
      <c r="C461" s="51" t="s">
        <v>890</v>
      </c>
      <c r="D461" s="35" t="s">
        <v>1691</v>
      </c>
      <c r="E461" s="48">
        <v>0.93300000000000005</v>
      </c>
      <c r="F461" s="63">
        <v>43466</v>
      </c>
    </row>
    <row r="462" spans="1:6" x14ac:dyDescent="0.25">
      <c r="A462" s="34" t="s">
        <v>77</v>
      </c>
      <c r="B462" s="62" t="s">
        <v>1935</v>
      </c>
      <c r="C462" s="51" t="s">
        <v>893</v>
      </c>
      <c r="D462" s="35" t="s">
        <v>1693</v>
      </c>
      <c r="E462" s="48">
        <v>0.36799999999999999</v>
      </c>
      <c r="F462" s="63">
        <v>43466</v>
      </c>
    </row>
    <row r="463" spans="1:6" x14ac:dyDescent="0.25">
      <c r="A463" s="34" t="s">
        <v>77</v>
      </c>
      <c r="B463" s="62" t="s">
        <v>1935</v>
      </c>
      <c r="C463" s="51" t="s">
        <v>891</v>
      </c>
      <c r="D463" s="35" t="s">
        <v>1692</v>
      </c>
      <c r="E463" s="48">
        <v>0.86</v>
      </c>
      <c r="F463" s="63">
        <v>43466</v>
      </c>
    </row>
    <row r="464" spans="1:6" x14ac:dyDescent="0.25">
      <c r="A464" s="34" t="s">
        <v>77</v>
      </c>
      <c r="B464" s="62" t="s">
        <v>1935</v>
      </c>
      <c r="C464" s="51" t="s">
        <v>894</v>
      </c>
      <c r="D464" s="35" t="s">
        <v>1694</v>
      </c>
      <c r="E464" s="48">
        <v>0.86799999999999999</v>
      </c>
      <c r="F464" s="63">
        <v>43466</v>
      </c>
    </row>
    <row r="465" spans="1:6" x14ac:dyDescent="0.25">
      <c r="A465" s="34" t="s">
        <v>77</v>
      </c>
      <c r="B465" s="62" t="s">
        <v>1935</v>
      </c>
      <c r="C465" s="51" t="s">
        <v>895</v>
      </c>
      <c r="D465" s="35" t="s">
        <v>1695</v>
      </c>
      <c r="E465" s="48">
        <v>0.47799999999999998</v>
      </c>
      <c r="F465" s="63">
        <v>43466</v>
      </c>
    </row>
    <row r="466" spans="1:6" x14ac:dyDescent="0.25">
      <c r="A466" s="34" t="s">
        <v>77</v>
      </c>
      <c r="B466" s="62" t="s">
        <v>1935</v>
      </c>
      <c r="C466" s="51" t="s">
        <v>896</v>
      </c>
      <c r="D466" s="35" t="s">
        <v>1696</v>
      </c>
      <c r="E466" s="48">
        <v>0.56299999999999994</v>
      </c>
      <c r="F466" s="63">
        <v>43466</v>
      </c>
    </row>
    <row r="467" spans="1:6" x14ac:dyDescent="0.25">
      <c r="A467" s="34" t="s">
        <v>77</v>
      </c>
      <c r="B467" s="62" t="s">
        <v>1935</v>
      </c>
      <c r="C467" s="51" t="s">
        <v>898</v>
      </c>
      <c r="D467" s="35" t="s">
        <v>1697</v>
      </c>
      <c r="E467" s="48">
        <v>0.36399999999999999</v>
      </c>
      <c r="F467" s="63">
        <v>43466</v>
      </c>
    </row>
    <row r="468" spans="1:6" x14ac:dyDescent="0.25">
      <c r="A468" s="34" t="s">
        <v>77</v>
      </c>
      <c r="B468" s="62" t="s">
        <v>1935</v>
      </c>
      <c r="C468" s="51" t="s">
        <v>900</v>
      </c>
      <c r="D468" s="35" t="s">
        <v>1698</v>
      </c>
      <c r="E468" s="48">
        <v>0.46800000000000003</v>
      </c>
      <c r="F468" s="63">
        <v>43466</v>
      </c>
    </row>
    <row r="469" spans="1:6" x14ac:dyDescent="0.25">
      <c r="A469" s="34" t="s">
        <v>77</v>
      </c>
      <c r="B469" s="62" t="s">
        <v>1935</v>
      </c>
      <c r="C469" s="51" t="s">
        <v>903</v>
      </c>
      <c r="D469" s="35" t="s">
        <v>1700</v>
      </c>
      <c r="E469" s="48">
        <v>0.26800000000000002</v>
      </c>
      <c r="F469" s="63">
        <v>43466</v>
      </c>
    </row>
    <row r="470" spans="1:6" x14ac:dyDescent="0.25">
      <c r="A470" s="34" t="s">
        <v>77</v>
      </c>
      <c r="B470" s="62" t="s">
        <v>1935</v>
      </c>
      <c r="C470" s="51" t="s">
        <v>902</v>
      </c>
      <c r="D470" s="35" t="s">
        <v>1699</v>
      </c>
      <c r="E470" s="48">
        <v>0.34200000000000003</v>
      </c>
      <c r="F470" s="63">
        <v>43466</v>
      </c>
    </row>
    <row r="471" spans="1:6" x14ac:dyDescent="0.25">
      <c r="A471" s="34" t="s">
        <v>77</v>
      </c>
      <c r="B471" s="62" t="s">
        <v>1935</v>
      </c>
      <c r="C471" s="51" t="s">
        <v>904</v>
      </c>
      <c r="D471" s="35" t="s">
        <v>1701</v>
      </c>
      <c r="E471" s="48">
        <v>0.33800000000000002</v>
      </c>
      <c r="F471" s="63">
        <v>43466</v>
      </c>
    </row>
    <row r="472" spans="1:6" x14ac:dyDescent="0.25">
      <c r="A472" s="34" t="s">
        <v>80</v>
      </c>
      <c r="B472" s="62" t="s">
        <v>1936</v>
      </c>
      <c r="C472" s="51" t="s">
        <v>907</v>
      </c>
      <c r="D472" s="35" t="s">
        <v>1937</v>
      </c>
      <c r="E472" s="48">
        <v>1.0760000000000001</v>
      </c>
      <c r="F472" s="63">
        <v>43466</v>
      </c>
    </row>
    <row r="473" spans="1:6" x14ac:dyDescent="0.25">
      <c r="A473" s="34" t="s">
        <v>80</v>
      </c>
      <c r="B473" s="62" t="s">
        <v>1936</v>
      </c>
      <c r="C473" s="51" t="s">
        <v>905</v>
      </c>
      <c r="D473" s="35" t="s">
        <v>1702</v>
      </c>
      <c r="E473" s="48">
        <v>2.4449999999999998</v>
      </c>
      <c r="F473" s="63">
        <v>43466</v>
      </c>
    </row>
    <row r="474" spans="1:6" x14ac:dyDescent="0.25">
      <c r="A474" s="34" t="s">
        <v>80</v>
      </c>
      <c r="B474" s="62" t="s">
        <v>1936</v>
      </c>
      <c r="C474" s="51" t="s">
        <v>909</v>
      </c>
      <c r="D474" s="35" t="s">
        <v>1704</v>
      </c>
      <c r="E474" s="48">
        <v>2.056</v>
      </c>
      <c r="F474" s="63">
        <v>43466</v>
      </c>
    </row>
    <row r="475" spans="1:6" x14ac:dyDescent="0.25">
      <c r="A475" s="34" t="s">
        <v>80</v>
      </c>
      <c r="B475" s="62" t="s">
        <v>1936</v>
      </c>
      <c r="C475" s="51" t="s">
        <v>911</v>
      </c>
      <c r="D475" s="35" t="s">
        <v>1706</v>
      </c>
      <c r="E475" s="48">
        <v>0.44400000000000001</v>
      </c>
      <c r="F475" s="63">
        <v>43466</v>
      </c>
    </row>
    <row r="476" spans="1:6" x14ac:dyDescent="0.25">
      <c r="A476" s="34" t="s">
        <v>80</v>
      </c>
      <c r="B476" s="62" t="s">
        <v>1936</v>
      </c>
      <c r="C476" s="51" t="s">
        <v>910</v>
      </c>
      <c r="D476" s="35" t="s">
        <v>1705</v>
      </c>
      <c r="E476" s="48">
        <v>1.782</v>
      </c>
      <c r="F476" s="63">
        <v>43466</v>
      </c>
    </row>
    <row r="477" spans="1:6" x14ac:dyDescent="0.25">
      <c r="A477" s="34" t="s">
        <v>80</v>
      </c>
      <c r="B477" s="62" t="s">
        <v>1936</v>
      </c>
      <c r="C477" s="51" t="s">
        <v>915</v>
      </c>
      <c r="D477" s="35" t="s">
        <v>1708</v>
      </c>
      <c r="E477" s="48">
        <v>0.74</v>
      </c>
      <c r="F477" s="63">
        <v>43466</v>
      </c>
    </row>
    <row r="478" spans="1:6" x14ac:dyDescent="0.25">
      <c r="A478" s="34" t="s">
        <v>80</v>
      </c>
      <c r="B478" s="62" t="s">
        <v>1936</v>
      </c>
      <c r="C478" s="51" t="s">
        <v>913</v>
      </c>
      <c r="D478" s="35" t="s">
        <v>1707</v>
      </c>
      <c r="E478" s="48">
        <v>1.0740000000000001</v>
      </c>
      <c r="F478" s="63">
        <v>43466</v>
      </c>
    </row>
    <row r="479" spans="1:6" x14ac:dyDescent="0.25">
      <c r="A479" s="34" t="s">
        <v>80</v>
      </c>
      <c r="B479" s="62" t="s">
        <v>1936</v>
      </c>
      <c r="C479" s="51" t="s">
        <v>918</v>
      </c>
      <c r="D479" s="35" t="s">
        <v>1710</v>
      </c>
      <c r="E479" s="48">
        <v>0.65200000000000002</v>
      </c>
      <c r="F479" s="63">
        <v>43466</v>
      </c>
    </row>
    <row r="480" spans="1:6" x14ac:dyDescent="0.25">
      <c r="A480" s="34" t="s">
        <v>80</v>
      </c>
      <c r="B480" s="62" t="s">
        <v>1936</v>
      </c>
      <c r="C480" s="51" t="s">
        <v>916</v>
      </c>
      <c r="D480" s="35" t="s">
        <v>1709</v>
      </c>
      <c r="E480" s="48">
        <v>1.8640000000000001</v>
      </c>
      <c r="F480" s="63">
        <v>43466</v>
      </c>
    </row>
    <row r="481" spans="1:6" x14ac:dyDescent="0.25">
      <c r="A481" s="34" t="s">
        <v>80</v>
      </c>
      <c r="B481" s="62" t="s">
        <v>1936</v>
      </c>
      <c r="C481" s="51" t="s">
        <v>920</v>
      </c>
      <c r="D481" s="35" t="s">
        <v>1711</v>
      </c>
      <c r="E481" s="48">
        <v>1.407</v>
      </c>
      <c r="F481" s="63">
        <v>43466</v>
      </c>
    </row>
    <row r="482" spans="1:6" x14ac:dyDescent="0.25">
      <c r="A482" s="34" t="s">
        <v>80</v>
      </c>
      <c r="B482" s="62" t="s">
        <v>1936</v>
      </c>
      <c r="C482" s="51" t="s">
        <v>923</v>
      </c>
      <c r="D482" s="35" t="s">
        <v>1713</v>
      </c>
      <c r="E482" s="48">
        <v>0.40600000000000003</v>
      </c>
      <c r="F482" s="63">
        <v>43466</v>
      </c>
    </row>
    <row r="483" spans="1:6" x14ac:dyDescent="0.25">
      <c r="A483" s="34" t="s">
        <v>80</v>
      </c>
      <c r="B483" s="62" t="s">
        <v>1936</v>
      </c>
      <c r="C483" s="51" t="s">
        <v>922</v>
      </c>
      <c r="D483" s="35" t="s">
        <v>1712</v>
      </c>
      <c r="E483" s="48">
        <v>1.1200000000000001</v>
      </c>
      <c r="F483" s="63">
        <v>43466</v>
      </c>
    </row>
    <row r="484" spans="1:6" x14ac:dyDescent="0.25">
      <c r="A484" s="34" t="s">
        <v>80</v>
      </c>
      <c r="B484" s="62" t="s">
        <v>1936</v>
      </c>
      <c r="C484" s="51" t="s">
        <v>927</v>
      </c>
      <c r="D484" s="35" t="s">
        <v>1715</v>
      </c>
      <c r="E484" s="48">
        <v>0.27800000000000002</v>
      </c>
      <c r="F484" s="63">
        <v>43466</v>
      </c>
    </row>
    <row r="485" spans="1:6" x14ac:dyDescent="0.25">
      <c r="A485" s="34" t="s">
        <v>80</v>
      </c>
      <c r="B485" s="62" t="s">
        <v>1936</v>
      </c>
      <c r="C485" s="51" t="s">
        <v>925</v>
      </c>
      <c r="D485" s="35" t="s">
        <v>1714</v>
      </c>
      <c r="E485" s="48">
        <v>0.65200000000000002</v>
      </c>
      <c r="F485" s="63">
        <v>43466</v>
      </c>
    </row>
    <row r="486" spans="1:6" x14ac:dyDescent="0.25">
      <c r="A486" s="34" t="s">
        <v>80</v>
      </c>
      <c r="B486" s="62" t="s">
        <v>1936</v>
      </c>
      <c r="C486" s="51" t="s">
        <v>929</v>
      </c>
      <c r="D486" s="35" t="s">
        <v>1717</v>
      </c>
      <c r="E486" s="48">
        <v>0.53700000000000003</v>
      </c>
      <c r="F486" s="63">
        <v>43466</v>
      </c>
    </row>
    <row r="487" spans="1:6" x14ac:dyDescent="0.25">
      <c r="A487" s="34" t="s">
        <v>80</v>
      </c>
      <c r="B487" s="62" t="s">
        <v>1936</v>
      </c>
      <c r="C487" s="51" t="s">
        <v>928</v>
      </c>
      <c r="D487" s="35" t="s">
        <v>1716</v>
      </c>
      <c r="E487" s="48">
        <v>0.79900000000000004</v>
      </c>
      <c r="F487" s="63">
        <v>43466</v>
      </c>
    </row>
    <row r="488" spans="1:6" x14ac:dyDescent="0.25">
      <c r="A488" s="34" t="s">
        <v>80</v>
      </c>
      <c r="B488" s="62" t="s">
        <v>1936</v>
      </c>
      <c r="C488" s="51" t="s">
        <v>932</v>
      </c>
      <c r="D488" s="35" t="s">
        <v>1719</v>
      </c>
      <c r="E488" s="48">
        <v>0.60799999999999998</v>
      </c>
      <c r="F488" s="63">
        <v>43466</v>
      </c>
    </row>
    <row r="489" spans="1:6" x14ac:dyDescent="0.25">
      <c r="A489" s="34" t="s">
        <v>80</v>
      </c>
      <c r="B489" s="62" t="s">
        <v>1936</v>
      </c>
      <c r="C489" s="51" t="s">
        <v>930</v>
      </c>
      <c r="D489" s="35" t="s">
        <v>1718</v>
      </c>
      <c r="E489" s="48">
        <v>0.65</v>
      </c>
      <c r="F489" s="63">
        <v>43466</v>
      </c>
    </row>
    <row r="490" spans="1:6" x14ac:dyDescent="0.25">
      <c r="A490" s="34" t="s">
        <v>80</v>
      </c>
      <c r="B490" s="62" t="s">
        <v>1936</v>
      </c>
      <c r="C490" s="51" t="s">
        <v>935</v>
      </c>
      <c r="D490" s="35" t="s">
        <v>1720</v>
      </c>
      <c r="E490" s="48">
        <v>0.75800000000000001</v>
      </c>
      <c r="F490" s="63">
        <v>43466</v>
      </c>
    </row>
    <row r="491" spans="1:6" x14ac:dyDescent="0.25">
      <c r="A491" s="34" t="s">
        <v>80</v>
      </c>
      <c r="B491" s="62" t="s">
        <v>1936</v>
      </c>
      <c r="C491" s="51" t="s">
        <v>940</v>
      </c>
      <c r="D491" s="35" t="s">
        <v>1722</v>
      </c>
      <c r="E491" s="48">
        <v>0.26800000000000002</v>
      </c>
      <c r="F491" s="63">
        <v>43466</v>
      </c>
    </row>
    <row r="492" spans="1:6" x14ac:dyDescent="0.25">
      <c r="A492" s="34" t="s">
        <v>80</v>
      </c>
      <c r="B492" s="62" t="s">
        <v>1936</v>
      </c>
      <c r="C492" s="51" t="s">
        <v>938</v>
      </c>
      <c r="D492" s="35" t="s">
        <v>1721</v>
      </c>
      <c r="E492" s="48">
        <v>0.40200000000000002</v>
      </c>
      <c r="F492" s="63">
        <v>43466</v>
      </c>
    </row>
    <row r="493" spans="1:6" x14ac:dyDescent="0.25">
      <c r="A493" s="34" t="s">
        <v>80</v>
      </c>
      <c r="B493" s="62" t="s">
        <v>1936</v>
      </c>
      <c r="C493" s="51" t="s">
        <v>944</v>
      </c>
      <c r="D493" s="35" t="s">
        <v>1724</v>
      </c>
      <c r="E493" s="48">
        <v>0.59799999999999998</v>
      </c>
      <c r="F493" s="63">
        <v>43466</v>
      </c>
    </row>
    <row r="494" spans="1:6" x14ac:dyDescent="0.25">
      <c r="A494" s="34" t="s">
        <v>80</v>
      </c>
      <c r="B494" s="62" t="s">
        <v>1936</v>
      </c>
      <c r="C494" s="51" t="s">
        <v>942</v>
      </c>
      <c r="D494" s="35" t="s">
        <v>1723</v>
      </c>
      <c r="E494" s="48">
        <v>0.81799999999999995</v>
      </c>
      <c r="F494" s="63">
        <v>43466</v>
      </c>
    </row>
    <row r="495" spans="1:6" x14ac:dyDescent="0.25">
      <c r="A495" s="34" t="s">
        <v>80</v>
      </c>
      <c r="B495" s="62" t="s">
        <v>1936</v>
      </c>
      <c r="C495" s="51" t="s">
        <v>946</v>
      </c>
      <c r="D495" s="35" t="s">
        <v>1725</v>
      </c>
      <c r="E495" s="48">
        <v>0.83499999999999996</v>
      </c>
      <c r="F495" s="63">
        <v>43466</v>
      </c>
    </row>
    <row r="496" spans="1:6" x14ac:dyDescent="0.25">
      <c r="A496" s="34" t="s">
        <v>80</v>
      </c>
      <c r="B496" s="62" t="s">
        <v>1936</v>
      </c>
      <c r="C496" s="51" t="s">
        <v>948</v>
      </c>
      <c r="D496" s="35" t="s">
        <v>1726</v>
      </c>
      <c r="E496" s="48">
        <v>0.45800000000000002</v>
      </c>
      <c r="F496" s="63">
        <v>43466</v>
      </c>
    </row>
    <row r="497" spans="1:6" x14ac:dyDescent="0.25">
      <c r="A497" s="34" t="s">
        <v>80</v>
      </c>
      <c r="B497" s="62" t="s">
        <v>1936</v>
      </c>
      <c r="C497" s="51" t="s">
        <v>950</v>
      </c>
      <c r="D497" s="35" t="s">
        <v>1727</v>
      </c>
      <c r="E497" s="48">
        <v>0.39400000000000002</v>
      </c>
      <c r="F497" s="63">
        <v>43466</v>
      </c>
    </row>
    <row r="498" spans="1:6" x14ac:dyDescent="0.25">
      <c r="A498" s="34" t="s">
        <v>80</v>
      </c>
      <c r="B498" s="62" t="s">
        <v>1936</v>
      </c>
      <c r="C498" s="51" t="s">
        <v>953</v>
      </c>
      <c r="D498" s="35" t="s">
        <v>1728</v>
      </c>
      <c r="E498" s="48">
        <v>0.22800000000000001</v>
      </c>
      <c r="F498" s="63">
        <v>43466</v>
      </c>
    </row>
    <row r="499" spans="1:6" x14ac:dyDescent="0.25">
      <c r="A499" s="34" t="s">
        <v>1729</v>
      </c>
      <c r="B499" s="62" t="s">
        <v>1938</v>
      </c>
      <c r="C499" s="51" t="s">
        <v>956</v>
      </c>
      <c r="D499" s="35" t="s">
        <v>1730</v>
      </c>
      <c r="E499" s="48">
        <v>1.196</v>
      </c>
      <c r="F499" s="63">
        <v>43466</v>
      </c>
    </row>
    <row r="500" spans="1:6" x14ac:dyDescent="0.25">
      <c r="A500" s="34" t="s">
        <v>1729</v>
      </c>
      <c r="B500" s="62" t="s">
        <v>1938</v>
      </c>
      <c r="C500" s="51" t="s">
        <v>961</v>
      </c>
      <c r="D500" s="35" t="s">
        <v>1732</v>
      </c>
      <c r="E500" s="48">
        <v>0.495</v>
      </c>
      <c r="F500" s="63">
        <v>43466</v>
      </c>
    </row>
    <row r="501" spans="1:6" x14ac:dyDescent="0.25">
      <c r="A501" s="34" t="s">
        <v>1729</v>
      </c>
      <c r="B501" s="62" t="s">
        <v>1938</v>
      </c>
      <c r="C501" s="51" t="s">
        <v>958</v>
      </c>
      <c r="D501" s="35" t="s">
        <v>1731</v>
      </c>
      <c r="E501" s="48">
        <v>1.0329999999999999</v>
      </c>
      <c r="F501" s="63">
        <v>43466</v>
      </c>
    </row>
    <row r="502" spans="1:6" x14ac:dyDescent="0.25">
      <c r="A502" s="34" t="s">
        <v>1729</v>
      </c>
      <c r="B502" s="62" t="s">
        <v>1938</v>
      </c>
      <c r="C502" s="51" t="s">
        <v>964</v>
      </c>
      <c r="D502" s="35" t="s">
        <v>1733</v>
      </c>
      <c r="E502" s="48">
        <v>0.96599999999999997</v>
      </c>
      <c r="F502" s="63">
        <v>43466</v>
      </c>
    </row>
    <row r="503" spans="1:6" x14ac:dyDescent="0.25">
      <c r="A503" s="34" t="s">
        <v>1729</v>
      </c>
      <c r="B503" s="62" t="s">
        <v>1938</v>
      </c>
      <c r="C503" s="51" t="s">
        <v>970</v>
      </c>
      <c r="D503" s="35" t="s">
        <v>1735</v>
      </c>
      <c r="E503" s="48">
        <v>0.61</v>
      </c>
      <c r="F503" s="63">
        <v>43466</v>
      </c>
    </row>
    <row r="504" spans="1:6" x14ac:dyDescent="0.25">
      <c r="A504" s="34" t="s">
        <v>1729</v>
      </c>
      <c r="B504" s="62" t="s">
        <v>1938</v>
      </c>
      <c r="C504" s="51" t="s">
        <v>967</v>
      </c>
      <c r="D504" s="35" t="s">
        <v>1734</v>
      </c>
      <c r="E504" s="48">
        <v>0.79600000000000004</v>
      </c>
      <c r="F504" s="63">
        <v>43466</v>
      </c>
    </row>
    <row r="505" spans="1:6" x14ac:dyDescent="0.25">
      <c r="A505" s="34" t="s">
        <v>1729</v>
      </c>
      <c r="B505" s="62" t="s">
        <v>1938</v>
      </c>
      <c r="C505" s="51" t="s">
        <v>973</v>
      </c>
      <c r="D505" s="35" t="s">
        <v>1736</v>
      </c>
      <c r="E505" s="48">
        <v>1.0429999999999999</v>
      </c>
      <c r="F505" s="63">
        <v>43466</v>
      </c>
    </row>
    <row r="506" spans="1:6" x14ac:dyDescent="0.25">
      <c r="A506" s="34" t="s">
        <v>1729</v>
      </c>
      <c r="B506" s="62" t="s">
        <v>1938</v>
      </c>
      <c r="C506" s="51" t="s">
        <v>976</v>
      </c>
      <c r="D506" s="35" t="s">
        <v>1737</v>
      </c>
      <c r="E506" s="48">
        <v>1.1319999999999999</v>
      </c>
      <c r="F506" s="63">
        <v>43466</v>
      </c>
    </row>
    <row r="507" spans="1:6" x14ac:dyDescent="0.25">
      <c r="A507" s="34" t="s">
        <v>1729</v>
      </c>
      <c r="B507" s="62" t="s">
        <v>1938</v>
      </c>
      <c r="C507" s="51" t="s">
        <v>982</v>
      </c>
      <c r="D507" s="35" t="s">
        <v>1738</v>
      </c>
      <c r="E507" s="48">
        <v>0.42199999999999999</v>
      </c>
      <c r="F507" s="63">
        <v>43466</v>
      </c>
    </row>
    <row r="508" spans="1:6" x14ac:dyDescent="0.25">
      <c r="A508" s="34" t="s">
        <v>1729</v>
      </c>
      <c r="B508" s="62" t="s">
        <v>1938</v>
      </c>
      <c r="C508" s="51" t="s">
        <v>989</v>
      </c>
      <c r="D508" s="35" t="s">
        <v>1739</v>
      </c>
      <c r="E508" s="48">
        <v>0.60399999999999998</v>
      </c>
      <c r="F508" s="63">
        <v>43466</v>
      </c>
    </row>
    <row r="509" spans="1:6" x14ac:dyDescent="0.25">
      <c r="A509" s="34" t="s">
        <v>1729</v>
      </c>
      <c r="B509" s="62" t="s">
        <v>1938</v>
      </c>
      <c r="C509" s="51" t="s">
        <v>985</v>
      </c>
      <c r="D509" s="35" t="s">
        <v>1740</v>
      </c>
      <c r="E509" s="48">
        <v>0.38</v>
      </c>
      <c r="F509" s="63">
        <v>43466</v>
      </c>
    </row>
    <row r="510" spans="1:6" x14ac:dyDescent="0.25">
      <c r="A510" s="34" t="s">
        <v>1729</v>
      </c>
      <c r="B510" s="62" t="s">
        <v>1938</v>
      </c>
      <c r="C510" s="51" t="s">
        <v>987</v>
      </c>
      <c r="D510" s="35" t="s">
        <v>1741</v>
      </c>
      <c r="E510" s="48">
        <v>0.85299999999999998</v>
      </c>
      <c r="F510" s="63">
        <v>43466</v>
      </c>
    </row>
    <row r="511" spans="1:6" x14ac:dyDescent="0.25">
      <c r="A511" s="34" t="s">
        <v>1729</v>
      </c>
      <c r="B511" s="62" t="s">
        <v>1938</v>
      </c>
      <c r="C511" s="51" t="s">
        <v>990</v>
      </c>
      <c r="D511" s="35" t="s">
        <v>1742</v>
      </c>
      <c r="E511" s="48">
        <v>0.248</v>
      </c>
      <c r="F511" s="63">
        <v>43466</v>
      </c>
    </row>
    <row r="512" spans="1:6" x14ac:dyDescent="0.25">
      <c r="A512" s="34" t="s">
        <v>1729</v>
      </c>
      <c r="B512" s="62" t="s">
        <v>1938</v>
      </c>
      <c r="C512" s="51" t="s">
        <v>991</v>
      </c>
      <c r="D512" s="35" t="s">
        <v>1743</v>
      </c>
      <c r="E512" s="48">
        <v>0.19500000000000001</v>
      </c>
      <c r="F512" s="63">
        <v>43466</v>
      </c>
    </row>
    <row r="513" spans="1:6" x14ac:dyDescent="0.25">
      <c r="A513" s="34" t="s">
        <v>1729</v>
      </c>
      <c r="B513" s="62" t="s">
        <v>1938</v>
      </c>
      <c r="C513" s="51" t="s">
        <v>994</v>
      </c>
      <c r="D513" s="35" t="s">
        <v>1745</v>
      </c>
      <c r="E513" s="48">
        <v>0.2</v>
      </c>
      <c r="F513" s="63">
        <v>43466</v>
      </c>
    </row>
    <row r="514" spans="1:6" x14ac:dyDescent="0.25">
      <c r="A514" s="34" t="s">
        <v>1729</v>
      </c>
      <c r="B514" s="62" t="s">
        <v>1938</v>
      </c>
      <c r="C514" s="51" t="s">
        <v>992</v>
      </c>
      <c r="D514" s="35" t="s">
        <v>1744</v>
      </c>
      <c r="E514" s="48">
        <v>0.34699999999999998</v>
      </c>
      <c r="F514" s="63">
        <v>43466</v>
      </c>
    </row>
    <row r="515" spans="1:6" x14ac:dyDescent="0.25">
      <c r="A515" s="34" t="s">
        <v>1729</v>
      </c>
      <c r="B515" s="62" t="s">
        <v>1938</v>
      </c>
      <c r="C515" s="51" t="s">
        <v>996</v>
      </c>
      <c r="D515" s="35" t="s">
        <v>1746</v>
      </c>
      <c r="E515" s="48">
        <v>0.182</v>
      </c>
      <c r="F515" s="63">
        <v>43466</v>
      </c>
    </row>
    <row r="516" spans="1:6" x14ac:dyDescent="0.25">
      <c r="A516" s="34" t="s">
        <v>1729</v>
      </c>
      <c r="B516" s="62" t="s">
        <v>1938</v>
      </c>
      <c r="C516" s="51" t="s">
        <v>998</v>
      </c>
      <c r="D516" s="35" t="s">
        <v>1747</v>
      </c>
      <c r="E516" s="48">
        <v>0.247</v>
      </c>
      <c r="F516" s="63">
        <v>43466</v>
      </c>
    </row>
    <row r="517" spans="1:6" x14ac:dyDescent="0.25">
      <c r="A517" s="34" t="s">
        <v>1729</v>
      </c>
      <c r="B517" s="62" t="s">
        <v>1938</v>
      </c>
      <c r="C517" s="51" t="s">
        <v>999</v>
      </c>
      <c r="D517" s="35" t="s">
        <v>1748</v>
      </c>
      <c r="E517" s="48">
        <v>0.222</v>
      </c>
      <c r="F517" s="63">
        <v>43466</v>
      </c>
    </row>
    <row r="518" spans="1:6" x14ac:dyDescent="0.25">
      <c r="A518" s="34" t="s">
        <v>88</v>
      </c>
      <c r="B518" s="62" t="s">
        <v>1939</v>
      </c>
      <c r="C518" s="51" t="s">
        <v>1000</v>
      </c>
      <c r="D518" s="35" t="s">
        <v>1749</v>
      </c>
      <c r="E518" s="48">
        <v>0.57099999999999995</v>
      </c>
      <c r="F518" s="63">
        <v>43466</v>
      </c>
    </row>
    <row r="519" spans="1:6" x14ac:dyDescent="0.25">
      <c r="A519" s="34" t="s">
        <v>88</v>
      </c>
      <c r="B519" s="62" t="s">
        <v>1939</v>
      </c>
      <c r="C519" s="51" t="s">
        <v>1002</v>
      </c>
      <c r="D519" s="35" t="s">
        <v>1750</v>
      </c>
      <c r="E519" s="48">
        <v>0.61299999999999999</v>
      </c>
      <c r="F519" s="63">
        <v>43466</v>
      </c>
    </row>
    <row r="520" spans="1:6" x14ac:dyDescent="0.25">
      <c r="A520" s="34" t="s">
        <v>88</v>
      </c>
      <c r="B520" s="62" t="s">
        <v>1939</v>
      </c>
      <c r="C520" s="51" t="s">
        <v>1015</v>
      </c>
      <c r="D520" s="35" t="s">
        <v>2047</v>
      </c>
      <c r="E520" s="48">
        <v>14.102</v>
      </c>
      <c r="F520" s="63">
        <v>43466</v>
      </c>
    </row>
    <row r="521" spans="1:6" x14ac:dyDescent="0.25">
      <c r="A521" s="34" t="s">
        <v>88</v>
      </c>
      <c r="B521" s="62" t="s">
        <v>1939</v>
      </c>
      <c r="C521" s="51" t="s">
        <v>1004</v>
      </c>
      <c r="D521" s="35" t="s">
        <v>1752</v>
      </c>
      <c r="E521" s="48">
        <v>39.832000000000001</v>
      </c>
      <c r="F521" s="63">
        <v>43466</v>
      </c>
    </row>
    <row r="522" spans="1:6" x14ac:dyDescent="0.25">
      <c r="A522" s="34" t="s">
        <v>88</v>
      </c>
      <c r="B522" s="62" t="s">
        <v>1939</v>
      </c>
      <c r="C522" s="51" t="s">
        <v>969</v>
      </c>
      <c r="D522" s="35" t="s">
        <v>2048</v>
      </c>
      <c r="E522" s="48">
        <v>17.239999999999998</v>
      </c>
      <c r="F522" s="63">
        <v>43466</v>
      </c>
    </row>
    <row r="523" spans="1:6" x14ac:dyDescent="0.25">
      <c r="A523" s="34" t="s">
        <v>88</v>
      </c>
      <c r="B523" s="62" t="s">
        <v>1939</v>
      </c>
      <c r="C523" s="51" t="s">
        <v>1006</v>
      </c>
      <c r="D523" s="35" t="s">
        <v>2049</v>
      </c>
      <c r="E523" s="48">
        <v>6.1980000000000004</v>
      </c>
      <c r="F523" s="63">
        <v>43466</v>
      </c>
    </row>
    <row r="524" spans="1:6" x14ac:dyDescent="0.25">
      <c r="A524" s="34" t="s">
        <v>88</v>
      </c>
      <c r="B524" s="62" t="s">
        <v>1939</v>
      </c>
      <c r="C524" s="51" t="s">
        <v>1008</v>
      </c>
      <c r="D524" s="35" t="s">
        <v>2050</v>
      </c>
      <c r="E524" s="48">
        <v>1.3080000000000001</v>
      </c>
      <c r="F524" s="63">
        <v>43466</v>
      </c>
    </row>
    <row r="525" spans="1:6" x14ac:dyDescent="0.25">
      <c r="A525" s="34" t="s">
        <v>88</v>
      </c>
      <c r="B525" s="62" t="s">
        <v>1939</v>
      </c>
      <c r="C525" s="51" t="s">
        <v>1010</v>
      </c>
      <c r="D525" s="35" t="s">
        <v>2051</v>
      </c>
      <c r="E525" s="48">
        <v>3.9870000000000001</v>
      </c>
      <c r="F525" s="63">
        <v>43466</v>
      </c>
    </row>
    <row r="526" spans="1:6" x14ac:dyDescent="0.25">
      <c r="A526" s="34" t="s">
        <v>88</v>
      </c>
      <c r="B526" s="62" t="s">
        <v>1939</v>
      </c>
      <c r="C526" s="51" t="s">
        <v>1012</v>
      </c>
      <c r="D526" s="35" t="s">
        <v>1757</v>
      </c>
      <c r="E526" s="48">
        <v>18.219000000000001</v>
      </c>
      <c r="F526" s="63">
        <v>43466</v>
      </c>
    </row>
    <row r="527" spans="1:6" x14ac:dyDescent="0.25">
      <c r="A527" s="34" t="s">
        <v>88</v>
      </c>
      <c r="B527" s="62" t="s">
        <v>1939</v>
      </c>
      <c r="C527" s="51" t="s">
        <v>1014</v>
      </c>
      <c r="D527" s="35" t="s">
        <v>1758</v>
      </c>
      <c r="E527" s="48">
        <v>1.966</v>
      </c>
      <c r="F527" s="63">
        <v>43466</v>
      </c>
    </row>
    <row r="528" spans="1:6" x14ac:dyDescent="0.25">
      <c r="A528" s="34" t="s">
        <v>88</v>
      </c>
      <c r="B528" s="62" t="s">
        <v>1939</v>
      </c>
      <c r="C528" s="51" t="s">
        <v>1016</v>
      </c>
      <c r="D528" s="35" t="s">
        <v>1759</v>
      </c>
      <c r="E528" s="48">
        <v>4.7690000000000001</v>
      </c>
      <c r="F528" s="63">
        <v>43466</v>
      </c>
    </row>
    <row r="529" spans="1:6" x14ac:dyDescent="0.25">
      <c r="A529" s="34" t="s">
        <v>88</v>
      </c>
      <c r="B529" s="62" t="s">
        <v>1939</v>
      </c>
      <c r="C529" s="51" t="s">
        <v>1018</v>
      </c>
      <c r="D529" s="35" t="s">
        <v>1760</v>
      </c>
      <c r="E529" s="48">
        <v>0.627</v>
      </c>
      <c r="F529" s="63">
        <v>43466</v>
      </c>
    </row>
    <row r="530" spans="1:6" x14ac:dyDescent="0.25">
      <c r="A530" s="34" t="s">
        <v>88</v>
      </c>
      <c r="B530" s="62" t="s">
        <v>1939</v>
      </c>
      <c r="C530" s="51" t="s">
        <v>1020</v>
      </c>
      <c r="D530" s="35" t="s">
        <v>1761</v>
      </c>
      <c r="E530" s="48">
        <v>0.35799999999999998</v>
      </c>
      <c r="F530" s="63">
        <v>43466</v>
      </c>
    </row>
    <row r="531" spans="1:6" x14ac:dyDescent="0.25">
      <c r="A531" s="34" t="s">
        <v>90</v>
      </c>
      <c r="B531" s="62" t="s">
        <v>1940</v>
      </c>
      <c r="C531" s="51" t="s">
        <v>1021</v>
      </c>
      <c r="D531" s="35" t="s">
        <v>2052</v>
      </c>
      <c r="E531" s="48">
        <v>2.827</v>
      </c>
      <c r="F531" s="63">
        <v>43466</v>
      </c>
    </row>
    <row r="532" spans="1:6" x14ac:dyDescent="0.25">
      <c r="A532" s="34" t="s">
        <v>90</v>
      </c>
      <c r="B532" s="62" t="s">
        <v>1940</v>
      </c>
      <c r="C532" s="51" t="s">
        <v>1025</v>
      </c>
      <c r="D532" s="35" t="s">
        <v>2053</v>
      </c>
      <c r="E532" s="48">
        <v>1.135</v>
      </c>
      <c r="F532" s="63">
        <v>43466</v>
      </c>
    </row>
    <row r="533" spans="1:6" x14ac:dyDescent="0.25">
      <c r="A533" s="34" t="s">
        <v>90</v>
      </c>
      <c r="B533" s="62" t="s">
        <v>1940</v>
      </c>
      <c r="C533" s="51" t="s">
        <v>1023</v>
      </c>
      <c r="D533" s="35" t="s">
        <v>2054</v>
      </c>
      <c r="E533" s="48">
        <v>2.5630000000000002</v>
      </c>
      <c r="F533" s="63">
        <v>43466</v>
      </c>
    </row>
    <row r="534" spans="1:6" x14ac:dyDescent="0.25">
      <c r="A534" s="34" t="s">
        <v>90</v>
      </c>
      <c r="B534" s="62" t="s">
        <v>1940</v>
      </c>
      <c r="C534" s="51" t="s">
        <v>1027</v>
      </c>
      <c r="D534" s="35" t="s">
        <v>1765</v>
      </c>
      <c r="E534" s="48">
        <v>0.63600000000000001</v>
      </c>
      <c r="F534" s="63">
        <v>43466</v>
      </c>
    </row>
    <row r="535" spans="1:6" x14ac:dyDescent="0.25">
      <c r="A535" s="34" t="s">
        <v>90</v>
      </c>
      <c r="B535" s="62" t="s">
        <v>1940</v>
      </c>
      <c r="C535" s="51" t="s">
        <v>1026</v>
      </c>
      <c r="D535" s="35" t="s">
        <v>1764</v>
      </c>
      <c r="E535" s="48">
        <v>1.3480000000000001</v>
      </c>
      <c r="F535" s="63">
        <v>43466</v>
      </c>
    </row>
    <row r="536" spans="1:6" x14ac:dyDescent="0.25">
      <c r="A536" s="34" t="s">
        <v>90</v>
      </c>
      <c r="B536" s="62" t="s">
        <v>1940</v>
      </c>
      <c r="C536" s="51" t="s">
        <v>1028</v>
      </c>
      <c r="D536" s="35" t="s">
        <v>2055</v>
      </c>
      <c r="E536" s="48">
        <v>0.95799999999999996</v>
      </c>
      <c r="F536" s="63">
        <v>43466</v>
      </c>
    </row>
    <row r="537" spans="1:6" x14ac:dyDescent="0.25">
      <c r="A537" s="34" t="s">
        <v>90</v>
      </c>
      <c r="B537" s="62" t="s">
        <v>1940</v>
      </c>
      <c r="C537" s="51" t="s">
        <v>1029</v>
      </c>
      <c r="D537" s="35" t="s">
        <v>2056</v>
      </c>
      <c r="E537" s="48">
        <v>0.35799999999999998</v>
      </c>
      <c r="F537" s="63">
        <v>43466</v>
      </c>
    </row>
    <row r="538" spans="1:6" x14ac:dyDescent="0.25">
      <c r="A538" s="34" t="s">
        <v>90</v>
      </c>
      <c r="B538" s="62" t="s">
        <v>1940</v>
      </c>
      <c r="C538" s="51" t="s">
        <v>1030</v>
      </c>
      <c r="D538" s="35" t="s">
        <v>1768</v>
      </c>
      <c r="E538" s="48">
        <v>1.089</v>
      </c>
      <c r="F538" s="63">
        <v>43466</v>
      </c>
    </row>
    <row r="539" spans="1:6" x14ac:dyDescent="0.25">
      <c r="A539" s="34" t="s">
        <v>90</v>
      </c>
      <c r="B539" s="62" t="s">
        <v>1940</v>
      </c>
      <c r="C539" s="51" t="s">
        <v>1031</v>
      </c>
      <c r="D539" s="35" t="s">
        <v>1769</v>
      </c>
      <c r="E539" s="48">
        <v>1.5609999999999999</v>
      </c>
      <c r="F539" s="63">
        <v>43466</v>
      </c>
    </row>
    <row r="540" spans="1:6" x14ac:dyDescent="0.25">
      <c r="A540" s="34" t="s">
        <v>90</v>
      </c>
      <c r="B540" s="62" t="s">
        <v>1940</v>
      </c>
      <c r="C540" s="51" t="s">
        <v>1032</v>
      </c>
      <c r="D540" s="35" t="s">
        <v>1770</v>
      </c>
      <c r="E540" s="48">
        <v>0.57699999999999996</v>
      </c>
      <c r="F540" s="63">
        <v>43466</v>
      </c>
    </row>
    <row r="541" spans="1:6" x14ac:dyDescent="0.25">
      <c r="A541" s="34" t="s">
        <v>92</v>
      </c>
      <c r="B541" s="62" t="s">
        <v>1941</v>
      </c>
      <c r="C541" s="51" t="s">
        <v>1033</v>
      </c>
      <c r="D541" s="35" t="s">
        <v>1771</v>
      </c>
      <c r="E541" s="48">
        <v>3.4969999999999999</v>
      </c>
      <c r="F541" s="63">
        <v>43466</v>
      </c>
    </row>
    <row r="542" spans="1:6" x14ac:dyDescent="0.25">
      <c r="A542" s="34" t="s">
        <v>92</v>
      </c>
      <c r="B542" s="62" t="s">
        <v>1941</v>
      </c>
      <c r="C542" s="51" t="s">
        <v>1034</v>
      </c>
      <c r="D542" s="35" t="s">
        <v>1772</v>
      </c>
      <c r="E542" s="48">
        <v>3.931</v>
      </c>
      <c r="F542" s="63">
        <v>43466</v>
      </c>
    </row>
    <row r="543" spans="1:6" x14ac:dyDescent="0.25">
      <c r="A543" s="34" t="s">
        <v>92</v>
      </c>
      <c r="B543" s="62" t="s">
        <v>1941</v>
      </c>
      <c r="C543" s="51" t="s">
        <v>1037</v>
      </c>
      <c r="D543" s="35" t="s">
        <v>1774</v>
      </c>
      <c r="E543" s="48">
        <v>0.85499999999999998</v>
      </c>
      <c r="F543" s="63">
        <v>43466</v>
      </c>
    </row>
    <row r="544" spans="1:6" x14ac:dyDescent="0.25">
      <c r="A544" s="34" t="s">
        <v>92</v>
      </c>
      <c r="B544" s="62" t="s">
        <v>1941</v>
      </c>
      <c r="C544" s="51" t="s">
        <v>1036</v>
      </c>
      <c r="D544" s="35" t="s">
        <v>1773</v>
      </c>
      <c r="E544" s="48">
        <v>1.5009999999999999</v>
      </c>
      <c r="F544" s="63">
        <v>43466</v>
      </c>
    </row>
    <row r="545" spans="1:6" x14ac:dyDescent="0.25">
      <c r="A545" s="34" t="s">
        <v>92</v>
      </c>
      <c r="B545" s="62" t="s">
        <v>1941</v>
      </c>
      <c r="C545" s="51" t="s">
        <v>1038</v>
      </c>
      <c r="D545" s="35" t="s">
        <v>1775</v>
      </c>
      <c r="E545" s="48">
        <v>1.585</v>
      </c>
      <c r="F545" s="63">
        <v>43466</v>
      </c>
    </row>
    <row r="546" spans="1:6" x14ac:dyDescent="0.25">
      <c r="A546" s="34" t="s">
        <v>92</v>
      </c>
      <c r="B546" s="62" t="s">
        <v>1941</v>
      </c>
      <c r="C546" s="51" t="s">
        <v>1039</v>
      </c>
      <c r="D546" s="35" t="s">
        <v>1776</v>
      </c>
      <c r="E546" s="48">
        <v>0.92700000000000005</v>
      </c>
      <c r="F546" s="63">
        <v>43466</v>
      </c>
    </row>
    <row r="547" spans="1:6" x14ac:dyDescent="0.25">
      <c r="A547" s="34" t="s">
        <v>92</v>
      </c>
      <c r="B547" s="62" t="s">
        <v>1941</v>
      </c>
      <c r="C547" s="51" t="s">
        <v>1040</v>
      </c>
      <c r="D547" s="35" t="s">
        <v>2057</v>
      </c>
      <c r="E547" s="48">
        <v>0.69099999999999995</v>
      </c>
      <c r="F547" s="63">
        <v>43466</v>
      </c>
    </row>
    <row r="548" spans="1:6" x14ac:dyDescent="0.25">
      <c r="A548" s="34" t="s">
        <v>92</v>
      </c>
      <c r="B548" s="62" t="s">
        <v>1941</v>
      </c>
      <c r="C548" s="51" t="s">
        <v>1041</v>
      </c>
      <c r="D548" s="35" t="s">
        <v>1778</v>
      </c>
      <c r="E548" s="48">
        <v>4.1500000000000004</v>
      </c>
      <c r="F548" s="63">
        <v>43466</v>
      </c>
    </row>
    <row r="549" spans="1:6" x14ac:dyDescent="0.25">
      <c r="A549" s="34" t="s">
        <v>92</v>
      </c>
      <c r="B549" s="62" t="s">
        <v>1941</v>
      </c>
      <c r="C549" s="51" t="s">
        <v>1044</v>
      </c>
      <c r="D549" s="35" t="s">
        <v>1780</v>
      </c>
      <c r="E549" s="48">
        <v>0.40400000000000003</v>
      </c>
      <c r="F549" s="63">
        <v>43466</v>
      </c>
    </row>
    <row r="550" spans="1:6" x14ac:dyDescent="0.25">
      <c r="A550" s="34" t="s">
        <v>92</v>
      </c>
      <c r="B550" s="62" t="s">
        <v>1941</v>
      </c>
      <c r="C550" s="51" t="s">
        <v>1042</v>
      </c>
      <c r="D550" s="35" t="s">
        <v>1779</v>
      </c>
      <c r="E550" s="48">
        <v>2.8559999999999999</v>
      </c>
      <c r="F550" s="63">
        <v>43466</v>
      </c>
    </row>
    <row r="551" spans="1:6" x14ac:dyDescent="0.25">
      <c r="A551" s="34" t="s">
        <v>92</v>
      </c>
      <c r="B551" s="62" t="s">
        <v>1941</v>
      </c>
      <c r="C551" s="51" t="s">
        <v>1047</v>
      </c>
      <c r="D551" s="35" t="s">
        <v>1782</v>
      </c>
      <c r="E551" s="48">
        <v>0.499</v>
      </c>
      <c r="F551" s="63">
        <v>43466</v>
      </c>
    </row>
    <row r="552" spans="1:6" x14ac:dyDescent="0.25">
      <c r="A552" s="34" t="s">
        <v>92</v>
      </c>
      <c r="B552" s="62" t="s">
        <v>1941</v>
      </c>
      <c r="C552" s="51" t="s">
        <v>1046</v>
      </c>
      <c r="D552" s="35" t="s">
        <v>1781</v>
      </c>
      <c r="E552" s="48">
        <v>1.458</v>
      </c>
      <c r="F552" s="63">
        <v>43466</v>
      </c>
    </row>
    <row r="553" spans="1:6" x14ac:dyDescent="0.25">
      <c r="A553" s="34" t="s">
        <v>92</v>
      </c>
      <c r="B553" s="62" t="s">
        <v>1941</v>
      </c>
      <c r="C553" s="51" t="s">
        <v>1050</v>
      </c>
      <c r="D553" s="35" t="s">
        <v>1784</v>
      </c>
      <c r="E553" s="48">
        <v>0.753</v>
      </c>
      <c r="F553" s="63">
        <v>43466</v>
      </c>
    </row>
    <row r="554" spans="1:6" x14ac:dyDescent="0.25">
      <c r="A554" s="34" t="s">
        <v>92</v>
      </c>
      <c r="B554" s="62" t="s">
        <v>1941</v>
      </c>
      <c r="C554" s="51" t="s">
        <v>1049</v>
      </c>
      <c r="D554" s="35" t="s">
        <v>1783</v>
      </c>
      <c r="E554" s="48">
        <v>2.806</v>
      </c>
      <c r="F554" s="63">
        <v>43466</v>
      </c>
    </row>
    <row r="555" spans="1:6" x14ac:dyDescent="0.25">
      <c r="A555" s="34" t="s">
        <v>92</v>
      </c>
      <c r="B555" s="62" t="s">
        <v>1941</v>
      </c>
      <c r="C555" s="51" t="s">
        <v>1055</v>
      </c>
      <c r="D555" s="35" t="s">
        <v>1785</v>
      </c>
      <c r="E555" s="48">
        <v>0.63200000000000001</v>
      </c>
      <c r="F555" s="63">
        <v>43466</v>
      </c>
    </row>
    <row r="556" spans="1:6" x14ac:dyDescent="0.25">
      <c r="A556" s="34" t="s">
        <v>92</v>
      </c>
      <c r="B556" s="62" t="s">
        <v>1941</v>
      </c>
      <c r="C556" s="51" t="s">
        <v>1053</v>
      </c>
      <c r="D556" s="35" t="s">
        <v>1786</v>
      </c>
      <c r="E556" s="48">
        <v>1.661</v>
      </c>
      <c r="F556" s="63">
        <v>43466</v>
      </c>
    </row>
    <row r="557" spans="1:6" x14ac:dyDescent="0.25">
      <c r="A557" s="34" t="s">
        <v>92</v>
      </c>
      <c r="B557" s="62" t="s">
        <v>1941</v>
      </c>
      <c r="C557" s="51" t="s">
        <v>1054</v>
      </c>
      <c r="D557" s="35" t="s">
        <v>1787</v>
      </c>
      <c r="E557" s="48">
        <v>0.79700000000000004</v>
      </c>
      <c r="F557" s="63">
        <v>43466</v>
      </c>
    </row>
    <row r="558" spans="1:6" x14ac:dyDescent="0.25">
      <c r="A558" s="34" t="s">
        <v>95</v>
      </c>
      <c r="B558" s="62" t="s">
        <v>1942</v>
      </c>
      <c r="C558" s="51" t="s">
        <v>1058</v>
      </c>
      <c r="D558" s="35" t="s">
        <v>1789</v>
      </c>
      <c r="E558" s="48">
        <v>0.39</v>
      </c>
      <c r="F558" s="63">
        <v>43466</v>
      </c>
    </row>
    <row r="559" spans="1:6" x14ac:dyDescent="0.25">
      <c r="A559" s="34" t="s">
        <v>95</v>
      </c>
      <c r="B559" s="62" t="s">
        <v>1942</v>
      </c>
      <c r="C559" s="51" t="s">
        <v>1057</v>
      </c>
      <c r="D559" s="35" t="s">
        <v>1788</v>
      </c>
      <c r="E559" s="48">
        <v>4.9359999999999999</v>
      </c>
      <c r="F559" s="63">
        <v>43466</v>
      </c>
    </row>
    <row r="560" spans="1:6" x14ac:dyDescent="0.25">
      <c r="A560" s="34" t="s">
        <v>95</v>
      </c>
      <c r="B560" s="62" t="s">
        <v>1942</v>
      </c>
      <c r="C560" s="51" t="s">
        <v>1063</v>
      </c>
      <c r="D560" s="35" t="s">
        <v>2058</v>
      </c>
      <c r="E560" s="48">
        <v>2.363</v>
      </c>
      <c r="F560" s="63">
        <v>43466</v>
      </c>
    </row>
    <row r="561" spans="1:6" x14ac:dyDescent="0.25">
      <c r="A561" s="34" t="s">
        <v>95</v>
      </c>
      <c r="B561" s="62" t="s">
        <v>1942</v>
      </c>
      <c r="C561" s="51" t="s">
        <v>1065</v>
      </c>
      <c r="D561" s="35" t="s">
        <v>2059</v>
      </c>
      <c r="E561" s="48">
        <v>1.421</v>
      </c>
      <c r="F561" s="63">
        <v>43466</v>
      </c>
    </row>
    <row r="562" spans="1:6" x14ac:dyDescent="0.25">
      <c r="A562" s="34" t="s">
        <v>95</v>
      </c>
      <c r="B562" s="62" t="s">
        <v>1942</v>
      </c>
      <c r="C562" s="51" t="s">
        <v>1062</v>
      </c>
      <c r="D562" s="35" t="s">
        <v>1792</v>
      </c>
      <c r="E562" s="48">
        <v>0.74199999999999999</v>
      </c>
      <c r="F562" s="63">
        <v>43466</v>
      </c>
    </row>
    <row r="563" spans="1:6" x14ac:dyDescent="0.25">
      <c r="A563" s="34" t="s">
        <v>95</v>
      </c>
      <c r="B563" s="62" t="s">
        <v>1942</v>
      </c>
      <c r="C563" s="51" t="s">
        <v>1064</v>
      </c>
      <c r="D563" s="35" t="s">
        <v>2060</v>
      </c>
      <c r="E563" s="48">
        <v>1.046</v>
      </c>
      <c r="F563" s="63">
        <v>43466</v>
      </c>
    </row>
    <row r="564" spans="1:6" x14ac:dyDescent="0.25">
      <c r="A564" s="34" t="s">
        <v>95</v>
      </c>
      <c r="B564" s="62" t="s">
        <v>1942</v>
      </c>
      <c r="C564" s="51" t="s">
        <v>1067</v>
      </c>
      <c r="D564" s="35" t="s">
        <v>2061</v>
      </c>
      <c r="E564" s="48">
        <v>0.96599999999999997</v>
      </c>
      <c r="F564" s="63">
        <v>43466</v>
      </c>
    </row>
    <row r="565" spans="1:6" x14ac:dyDescent="0.25">
      <c r="A565" s="34" t="s">
        <v>95</v>
      </c>
      <c r="B565" s="62" t="s">
        <v>1942</v>
      </c>
      <c r="C565" s="51" t="s">
        <v>1068</v>
      </c>
      <c r="D565" s="35" t="s">
        <v>2062</v>
      </c>
      <c r="E565" s="48">
        <v>0.81899999999999995</v>
      </c>
      <c r="F565" s="63">
        <v>43466</v>
      </c>
    </row>
    <row r="566" spans="1:6" x14ac:dyDescent="0.25">
      <c r="A566" s="34" t="s">
        <v>95</v>
      </c>
      <c r="B566" s="62" t="s">
        <v>1942</v>
      </c>
      <c r="C566" s="51" t="s">
        <v>1070</v>
      </c>
      <c r="D566" s="35" t="s">
        <v>2063</v>
      </c>
      <c r="E566" s="48">
        <v>0.29799999999999999</v>
      </c>
      <c r="F566" s="63">
        <v>43466</v>
      </c>
    </row>
    <row r="567" spans="1:6" x14ac:dyDescent="0.25">
      <c r="A567" s="34" t="s">
        <v>95</v>
      </c>
      <c r="B567" s="62" t="s">
        <v>1942</v>
      </c>
      <c r="C567" s="51" t="s">
        <v>1072</v>
      </c>
      <c r="D567" s="35" t="s">
        <v>1797</v>
      </c>
      <c r="E567" s="48">
        <v>0.84</v>
      </c>
      <c r="F567" s="63">
        <v>43466</v>
      </c>
    </row>
    <row r="568" spans="1:6" x14ac:dyDescent="0.25">
      <c r="A568" s="34" t="s">
        <v>97</v>
      </c>
      <c r="B568" s="62" t="s">
        <v>1943</v>
      </c>
      <c r="C568" s="51" t="s">
        <v>1073</v>
      </c>
      <c r="D568" s="35" t="s">
        <v>1798</v>
      </c>
      <c r="E568" s="48">
        <v>1.5549999999999999</v>
      </c>
      <c r="F568" s="63">
        <v>43466</v>
      </c>
    </row>
    <row r="569" spans="1:6" x14ac:dyDescent="0.25">
      <c r="A569" s="34" t="s">
        <v>97</v>
      </c>
      <c r="B569" s="62" t="s">
        <v>1943</v>
      </c>
      <c r="C569" s="51" t="s">
        <v>1075</v>
      </c>
      <c r="D569" s="35" t="s">
        <v>1799</v>
      </c>
      <c r="E569" s="48">
        <v>0.44800000000000001</v>
      </c>
      <c r="F569" s="63">
        <v>43466</v>
      </c>
    </row>
    <row r="570" spans="1:6" x14ac:dyDescent="0.25">
      <c r="A570" s="34" t="s">
        <v>97</v>
      </c>
      <c r="B570" s="62" t="s">
        <v>1943</v>
      </c>
      <c r="C570" s="51" t="s">
        <v>1076</v>
      </c>
      <c r="D570" s="35" t="s">
        <v>2064</v>
      </c>
      <c r="E570" s="48">
        <v>0.624</v>
      </c>
      <c r="F570" s="63">
        <v>43466</v>
      </c>
    </row>
    <row r="571" spans="1:6" x14ac:dyDescent="0.25">
      <c r="A571" s="34" t="s">
        <v>97</v>
      </c>
      <c r="B571" s="62" t="s">
        <v>1943</v>
      </c>
      <c r="C571" s="51" t="s">
        <v>1078</v>
      </c>
      <c r="D571" s="35" t="s">
        <v>2065</v>
      </c>
      <c r="E571" s="48">
        <v>0.91300000000000003</v>
      </c>
      <c r="F571" s="63">
        <v>43466</v>
      </c>
    </row>
    <row r="572" spans="1:6" x14ac:dyDescent="0.25">
      <c r="A572" s="34" t="s">
        <v>97</v>
      </c>
      <c r="B572" s="62" t="s">
        <v>1943</v>
      </c>
      <c r="C572" s="51" t="s">
        <v>1080</v>
      </c>
      <c r="D572" s="35" t="s">
        <v>2066</v>
      </c>
      <c r="E572" s="48">
        <v>0.53800000000000003</v>
      </c>
      <c r="F572" s="63">
        <v>43466</v>
      </c>
    </row>
    <row r="573" spans="1:6" x14ac:dyDescent="0.25">
      <c r="A573" s="34" t="s">
        <v>97</v>
      </c>
      <c r="B573" s="62" t="s">
        <v>1943</v>
      </c>
      <c r="C573" s="51" t="s">
        <v>1081</v>
      </c>
      <c r="D573" s="35" t="s">
        <v>2067</v>
      </c>
      <c r="E573" s="48">
        <v>0.84299999999999997</v>
      </c>
      <c r="F573" s="63">
        <v>43466</v>
      </c>
    </row>
    <row r="574" spans="1:6" x14ac:dyDescent="0.25">
      <c r="A574" s="34" t="s">
        <v>97</v>
      </c>
      <c r="B574" s="62" t="s">
        <v>1943</v>
      </c>
      <c r="C574" s="51" t="s">
        <v>1083</v>
      </c>
      <c r="D574" s="35" t="s">
        <v>1804</v>
      </c>
      <c r="E574" s="48">
        <v>0.55400000000000005</v>
      </c>
      <c r="F574" s="63">
        <v>43466</v>
      </c>
    </row>
    <row r="575" spans="1:6" x14ac:dyDescent="0.25">
      <c r="A575" s="34" t="s">
        <v>97</v>
      </c>
      <c r="B575" s="62" t="s">
        <v>1943</v>
      </c>
      <c r="C575" s="51" t="s">
        <v>1084</v>
      </c>
      <c r="D575" s="35" t="s">
        <v>1805</v>
      </c>
      <c r="E575" s="48">
        <v>0.55800000000000005</v>
      </c>
      <c r="F575" s="63">
        <v>43466</v>
      </c>
    </row>
    <row r="576" spans="1:6" x14ac:dyDescent="0.25">
      <c r="A576" s="34" t="s">
        <v>97</v>
      </c>
      <c r="B576" s="62" t="s">
        <v>1943</v>
      </c>
      <c r="C576" s="51" t="s">
        <v>1086</v>
      </c>
      <c r="D576" s="35" t="s">
        <v>1806</v>
      </c>
      <c r="E576" s="48">
        <v>0.29199999999999998</v>
      </c>
      <c r="F576" s="63">
        <v>43466</v>
      </c>
    </row>
    <row r="577" spans="1:6" x14ac:dyDescent="0.25">
      <c r="A577" s="34" t="s">
        <v>97</v>
      </c>
      <c r="B577" s="62" t="s">
        <v>1943</v>
      </c>
      <c r="C577" s="51" t="s">
        <v>1088</v>
      </c>
      <c r="D577" s="35" t="s">
        <v>1807</v>
      </c>
      <c r="E577" s="48">
        <v>0.68500000000000005</v>
      </c>
      <c r="F577" s="63">
        <v>43466</v>
      </c>
    </row>
    <row r="578" spans="1:6" x14ac:dyDescent="0.25">
      <c r="A578" s="34" t="s">
        <v>97</v>
      </c>
      <c r="B578" s="62" t="s">
        <v>1943</v>
      </c>
      <c r="C578" s="51" t="s">
        <v>1090</v>
      </c>
      <c r="D578" s="35" t="s">
        <v>1808</v>
      </c>
      <c r="E578" s="48">
        <v>0.41899999999999998</v>
      </c>
      <c r="F578" s="63">
        <v>43466</v>
      </c>
    </row>
    <row r="579" spans="1:6" x14ac:dyDescent="0.25">
      <c r="A579" s="34" t="s">
        <v>97</v>
      </c>
      <c r="B579" s="62" t="s">
        <v>1943</v>
      </c>
      <c r="C579" s="51" t="s">
        <v>1091</v>
      </c>
      <c r="D579" s="35" t="s">
        <v>1809</v>
      </c>
      <c r="E579" s="48">
        <v>0.81299999999999994</v>
      </c>
      <c r="F579" s="63">
        <v>43466</v>
      </c>
    </row>
    <row r="580" spans="1:6" x14ac:dyDescent="0.25">
      <c r="A580" s="34" t="s">
        <v>97</v>
      </c>
      <c r="B580" s="62" t="s">
        <v>1943</v>
      </c>
      <c r="C580" s="51" t="s">
        <v>1092</v>
      </c>
      <c r="D580" s="35" t="s">
        <v>1810</v>
      </c>
      <c r="E580" s="48">
        <v>0.73399999999999999</v>
      </c>
      <c r="F580" s="63">
        <v>43466</v>
      </c>
    </row>
    <row r="581" spans="1:6" x14ac:dyDescent="0.25">
      <c r="A581" s="34" t="s">
        <v>97</v>
      </c>
      <c r="B581" s="62" t="s">
        <v>1943</v>
      </c>
      <c r="C581" s="51" t="s">
        <v>1094</v>
      </c>
      <c r="D581" s="35" t="s">
        <v>2068</v>
      </c>
      <c r="E581" s="48">
        <v>0.99099999999999999</v>
      </c>
      <c r="F581" s="63">
        <v>43466</v>
      </c>
    </row>
    <row r="582" spans="1:6" x14ac:dyDescent="0.25">
      <c r="A582" s="34" t="s">
        <v>97</v>
      </c>
      <c r="B582" s="62" t="s">
        <v>1943</v>
      </c>
      <c r="C582" s="51" t="s">
        <v>1096</v>
      </c>
      <c r="D582" s="35" t="s">
        <v>2069</v>
      </c>
      <c r="E582" s="48">
        <v>0.54700000000000004</v>
      </c>
      <c r="F582" s="63">
        <v>43466</v>
      </c>
    </row>
    <row r="583" spans="1:6" x14ac:dyDescent="0.25">
      <c r="A583" s="34" t="s">
        <v>97</v>
      </c>
      <c r="B583" s="62" t="s">
        <v>1943</v>
      </c>
      <c r="C583" s="51" t="s">
        <v>1099</v>
      </c>
      <c r="D583" s="35" t="s">
        <v>2070</v>
      </c>
      <c r="E583" s="48">
        <v>0.79400000000000004</v>
      </c>
      <c r="F583" s="63">
        <v>43466</v>
      </c>
    </row>
    <row r="584" spans="1:6" x14ac:dyDescent="0.25">
      <c r="A584" s="34" t="s">
        <v>97</v>
      </c>
      <c r="B584" s="62" t="s">
        <v>1943</v>
      </c>
      <c r="C584" s="51" t="s">
        <v>1102</v>
      </c>
      <c r="D584" s="35" t="s">
        <v>1814</v>
      </c>
      <c r="E584" s="48">
        <v>0.56100000000000005</v>
      </c>
      <c r="F584" s="63">
        <v>43466</v>
      </c>
    </row>
    <row r="585" spans="1:6" x14ac:dyDescent="0.25">
      <c r="A585" s="34" t="s">
        <v>97</v>
      </c>
      <c r="B585" s="62" t="s">
        <v>1943</v>
      </c>
      <c r="C585" s="51" t="s">
        <v>1112</v>
      </c>
      <c r="D585" s="35" t="s">
        <v>1815</v>
      </c>
      <c r="E585" s="48">
        <v>0.98799999999999999</v>
      </c>
      <c r="F585" s="63">
        <v>43466</v>
      </c>
    </row>
    <row r="586" spans="1:6" x14ac:dyDescent="0.25">
      <c r="A586" s="34" t="s">
        <v>97</v>
      </c>
      <c r="B586" s="62" t="s">
        <v>1943</v>
      </c>
      <c r="C586" s="51" t="s">
        <v>1115</v>
      </c>
      <c r="D586" s="35" t="s">
        <v>1816</v>
      </c>
      <c r="E586" s="48">
        <v>2.3450000000000002</v>
      </c>
      <c r="F586" s="63">
        <v>43466</v>
      </c>
    </row>
    <row r="587" spans="1:6" x14ac:dyDescent="0.25">
      <c r="A587" s="34" t="s">
        <v>97</v>
      </c>
      <c r="B587" s="62" t="s">
        <v>1943</v>
      </c>
      <c r="C587" s="51" t="s">
        <v>1103</v>
      </c>
      <c r="D587" s="35" t="s">
        <v>1817</v>
      </c>
      <c r="E587" s="48">
        <v>0.68200000000000005</v>
      </c>
      <c r="F587" s="63">
        <v>43466</v>
      </c>
    </row>
    <row r="588" spans="1:6" x14ac:dyDescent="0.25">
      <c r="A588" s="34" t="s">
        <v>97</v>
      </c>
      <c r="B588" s="62" t="s">
        <v>1943</v>
      </c>
      <c r="C588" s="51" t="s">
        <v>1105</v>
      </c>
      <c r="D588" s="35" t="s">
        <v>1818</v>
      </c>
      <c r="E588" s="48">
        <v>0.61099999999999999</v>
      </c>
      <c r="F588" s="63">
        <v>43466</v>
      </c>
    </row>
    <row r="589" spans="1:6" x14ac:dyDescent="0.25">
      <c r="A589" s="34" t="s">
        <v>97</v>
      </c>
      <c r="B589" s="62" t="s">
        <v>1943</v>
      </c>
      <c r="C589" s="51" t="s">
        <v>1106</v>
      </c>
      <c r="D589" s="35" t="s">
        <v>1819</v>
      </c>
      <c r="E589" s="48">
        <v>0.44800000000000001</v>
      </c>
      <c r="F589" s="63">
        <v>43466</v>
      </c>
    </row>
    <row r="590" spans="1:6" x14ac:dyDescent="0.25">
      <c r="A590" s="34" t="s">
        <v>97</v>
      </c>
      <c r="B590" s="62" t="s">
        <v>1943</v>
      </c>
      <c r="C590" s="51" t="s">
        <v>1107</v>
      </c>
      <c r="D590" s="35" t="s">
        <v>1820</v>
      </c>
      <c r="E590" s="48">
        <v>0.58099999999999996</v>
      </c>
      <c r="F590" s="63">
        <v>43466</v>
      </c>
    </row>
    <row r="591" spans="1:6" x14ac:dyDescent="0.25">
      <c r="A591" s="34" t="s">
        <v>97</v>
      </c>
      <c r="B591" s="62" t="s">
        <v>1943</v>
      </c>
      <c r="C591" s="51" t="s">
        <v>1109</v>
      </c>
      <c r="D591" s="35" t="s">
        <v>1821</v>
      </c>
      <c r="E591" s="48">
        <v>0.27600000000000002</v>
      </c>
      <c r="F591" s="63">
        <v>43466</v>
      </c>
    </row>
    <row r="592" spans="1:6" x14ac:dyDescent="0.25">
      <c r="A592" s="34" t="s">
        <v>97</v>
      </c>
      <c r="B592" s="62" t="s">
        <v>1943</v>
      </c>
      <c r="C592" s="51" t="s">
        <v>1110</v>
      </c>
      <c r="D592" s="35" t="s">
        <v>1822</v>
      </c>
      <c r="E592" s="48">
        <v>0.30599999999999999</v>
      </c>
      <c r="F592" s="63">
        <v>43466</v>
      </c>
    </row>
    <row r="593" spans="1:6" x14ac:dyDescent="0.25">
      <c r="A593" s="34" t="s">
        <v>97</v>
      </c>
      <c r="B593" s="62" t="s">
        <v>1943</v>
      </c>
      <c r="C593" s="51" t="s">
        <v>1111</v>
      </c>
      <c r="D593" s="35" t="s">
        <v>1823</v>
      </c>
      <c r="E593" s="48">
        <v>1.996</v>
      </c>
      <c r="F593" s="63">
        <v>43466</v>
      </c>
    </row>
    <row r="594" spans="1:6" x14ac:dyDescent="0.25">
      <c r="A594" s="34" t="s">
        <v>97</v>
      </c>
      <c r="B594" s="62" t="s">
        <v>1943</v>
      </c>
      <c r="C594" s="51" t="s">
        <v>1120</v>
      </c>
      <c r="D594" s="35" t="s">
        <v>1824</v>
      </c>
      <c r="E594" s="48">
        <v>1.149</v>
      </c>
      <c r="F594" s="63">
        <v>43466</v>
      </c>
    </row>
    <row r="595" spans="1:6" x14ac:dyDescent="0.25">
      <c r="A595" s="34" t="s">
        <v>97</v>
      </c>
      <c r="B595" s="62" t="s">
        <v>1943</v>
      </c>
      <c r="C595" s="51" t="s">
        <v>1122</v>
      </c>
      <c r="D595" s="35" t="s">
        <v>1825</v>
      </c>
      <c r="E595" s="48">
        <v>0.35599999999999998</v>
      </c>
      <c r="F595" s="63">
        <v>43466</v>
      </c>
    </row>
    <row r="596" spans="1:6" x14ac:dyDescent="0.25">
      <c r="A596" s="34" t="s">
        <v>97</v>
      </c>
      <c r="B596" s="62" t="s">
        <v>1943</v>
      </c>
      <c r="C596" s="51" t="s">
        <v>1124</v>
      </c>
      <c r="D596" s="35" t="s">
        <v>1826</v>
      </c>
      <c r="E596" s="48">
        <v>0.49399999999999999</v>
      </c>
      <c r="F596" s="63">
        <v>43466</v>
      </c>
    </row>
    <row r="597" spans="1:6" x14ac:dyDescent="0.25">
      <c r="A597" s="34" t="s">
        <v>102</v>
      </c>
      <c r="B597" s="62" t="s">
        <v>1944</v>
      </c>
      <c r="C597" s="51" t="s">
        <v>1117</v>
      </c>
      <c r="D597" s="35" t="s">
        <v>1828</v>
      </c>
      <c r="E597" s="48">
        <v>0.58899999999999997</v>
      </c>
      <c r="F597" s="63">
        <v>43466</v>
      </c>
    </row>
    <row r="598" spans="1:6" x14ac:dyDescent="0.25">
      <c r="A598" s="34" t="s">
        <v>102</v>
      </c>
      <c r="B598" s="62" t="s">
        <v>1944</v>
      </c>
      <c r="C598" s="51" t="s">
        <v>1114</v>
      </c>
      <c r="D598" s="35" t="s">
        <v>1827</v>
      </c>
      <c r="E598" s="48">
        <v>1.581</v>
      </c>
      <c r="F598" s="63">
        <v>43466</v>
      </c>
    </row>
    <row r="599" spans="1:6" x14ac:dyDescent="0.25">
      <c r="A599" s="34" t="s">
        <v>102</v>
      </c>
      <c r="B599" s="62" t="s">
        <v>1944</v>
      </c>
      <c r="C599" s="51" t="s">
        <v>1121</v>
      </c>
      <c r="D599" s="35" t="s">
        <v>1830</v>
      </c>
      <c r="E599" s="48">
        <v>0.36399999999999999</v>
      </c>
      <c r="F599" s="63">
        <v>43466</v>
      </c>
    </row>
    <row r="600" spans="1:6" x14ac:dyDescent="0.25">
      <c r="A600" s="34" t="s">
        <v>102</v>
      </c>
      <c r="B600" s="62" t="s">
        <v>1944</v>
      </c>
      <c r="C600" s="51" t="s">
        <v>1119</v>
      </c>
      <c r="D600" s="35" t="s">
        <v>1829</v>
      </c>
      <c r="E600" s="48">
        <v>0.93100000000000005</v>
      </c>
      <c r="F600" s="63">
        <v>43466</v>
      </c>
    </row>
    <row r="601" spans="1:6" x14ac:dyDescent="0.25">
      <c r="A601" s="34" t="s">
        <v>102</v>
      </c>
      <c r="B601" s="62" t="s">
        <v>1944</v>
      </c>
      <c r="C601" s="51" t="s">
        <v>1126</v>
      </c>
      <c r="D601" s="35" t="s">
        <v>1832</v>
      </c>
      <c r="E601" s="48">
        <v>0.497</v>
      </c>
      <c r="F601" s="63">
        <v>43466</v>
      </c>
    </row>
    <row r="602" spans="1:6" x14ac:dyDescent="0.25">
      <c r="A602" s="34" t="s">
        <v>102</v>
      </c>
      <c r="B602" s="62" t="s">
        <v>1944</v>
      </c>
      <c r="C602" s="51" t="s">
        <v>1123</v>
      </c>
      <c r="D602" s="35" t="s">
        <v>1831</v>
      </c>
      <c r="E602" s="48">
        <v>2.6160000000000001</v>
      </c>
      <c r="F602" s="63">
        <v>43466</v>
      </c>
    </row>
    <row r="603" spans="1:6" x14ac:dyDescent="0.25">
      <c r="A603" s="34" t="s">
        <v>102</v>
      </c>
      <c r="B603" s="62" t="s">
        <v>1944</v>
      </c>
      <c r="C603" s="51" t="s">
        <v>1128</v>
      </c>
      <c r="D603" s="35" t="s">
        <v>1834</v>
      </c>
      <c r="E603" s="48">
        <v>0.36099999999999999</v>
      </c>
      <c r="F603" s="63">
        <v>43466</v>
      </c>
    </row>
    <row r="604" spans="1:6" x14ac:dyDescent="0.25">
      <c r="A604" s="34" t="s">
        <v>102</v>
      </c>
      <c r="B604" s="62" t="s">
        <v>1944</v>
      </c>
      <c r="C604" s="51" t="s">
        <v>1127</v>
      </c>
      <c r="D604" s="35" t="s">
        <v>1833</v>
      </c>
      <c r="E604" s="48">
        <v>1.1950000000000001</v>
      </c>
      <c r="F604" s="63">
        <v>43466</v>
      </c>
    </row>
    <row r="605" spans="1:6" x14ac:dyDescent="0.25">
      <c r="A605" s="34" t="s">
        <v>102</v>
      </c>
      <c r="B605" s="62" t="s">
        <v>1944</v>
      </c>
      <c r="C605" s="51" t="s">
        <v>1130</v>
      </c>
      <c r="D605" s="35" t="s">
        <v>2071</v>
      </c>
      <c r="E605" s="48">
        <v>1.052</v>
      </c>
      <c r="F605" s="63">
        <v>43466</v>
      </c>
    </row>
    <row r="606" spans="1:6" x14ac:dyDescent="0.25">
      <c r="A606" s="34" t="s">
        <v>102</v>
      </c>
      <c r="B606" s="62" t="s">
        <v>1944</v>
      </c>
      <c r="C606" s="51" t="s">
        <v>1131</v>
      </c>
      <c r="D606" s="35" t="s">
        <v>2072</v>
      </c>
      <c r="E606" s="48">
        <v>0.59799999999999998</v>
      </c>
      <c r="F606" s="63">
        <v>43466</v>
      </c>
    </row>
    <row r="607" spans="1:6" x14ac:dyDescent="0.25">
      <c r="A607" s="34" t="s">
        <v>102</v>
      </c>
      <c r="B607" s="62" t="s">
        <v>1944</v>
      </c>
      <c r="C607" s="51" t="s">
        <v>1132</v>
      </c>
      <c r="D607" s="35" t="s">
        <v>2073</v>
      </c>
      <c r="E607" s="48">
        <v>0.26800000000000002</v>
      </c>
      <c r="F607" s="63">
        <v>43466</v>
      </c>
    </row>
    <row r="608" spans="1:6" x14ac:dyDescent="0.25">
      <c r="A608" s="34" t="s">
        <v>102</v>
      </c>
      <c r="B608" s="62" t="s">
        <v>1944</v>
      </c>
      <c r="C608" s="51" t="s">
        <v>1133</v>
      </c>
      <c r="D608" s="35" t="s">
        <v>2074</v>
      </c>
      <c r="E608" s="48">
        <v>0.65800000000000003</v>
      </c>
      <c r="F608" s="63">
        <v>43466</v>
      </c>
    </row>
    <row r="609" spans="1:6" x14ac:dyDescent="0.25">
      <c r="A609" s="34" t="s">
        <v>102</v>
      </c>
      <c r="B609" s="62" t="s">
        <v>1944</v>
      </c>
      <c r="C609" s="51" t="s">
        <v>1135</v>
      </c>
      <c r="D609" s="35" t="s">
        <v>2075</v>
      </c>
      <c r="E609" s="48">
        <v>0.17399999999999999</v>
      </c>
      <c r="F609" s="63">
        <v>43466</v>
      </c>
    </row>
    <row r="610" spans="1:6" x14ac:dyDescent="0.25">
      <c r="A610" s="34" t="s">
        <v>102</v>
      </c>
      <c r="B610" s="62" t="s">
        <v>1944</v>
      </c>
      <c r="C610" s="51" t="s">
        <v>1137</v>
      </c>
      <c r="D610" s="35" t="s">
        <v>2076</v>
      </c>
      <c r="E610" s="48">
        <v>1.018</v>
      </c>
      <c r="F610" s="63">
        <v>43466</v>
      </c>
    </row>
    <row r="611" spans="1:6" x14ac:dyDescent="0.25">
      <c r="A611" s="34" t="s">
        <v>102</v>
      </c>
      <c r="B611" s="62" t="s">
        <v>1944</v>
      </c>
      <c r="C611" s="51" t="s">
        <v>1138</v>
      </c>
      <c r="D611" s="35" t="s">
        <v>2077</v>
      </c>
      <c r="E611" s="48">
        <v>0.38100000000000001</v>
      </c>
      <c r="F611" s="63">
        <v>43466</v>
      </c>
    </row>
    <row r="612" spans="1:6" x14ac:dyDescent="0.25">
      <c r="A612" s="34" t="s">
        <v>102</v>
      </c>
      <c r="B612" s="62" t="s">
        <v>1944</v>
      </c>
      <c r="C612" s="51" t="s">
        <v>1139</v>
      </c>
      <c r="D612" s="35" t="s">
        <v>2078</v>
      </c>
      <c r="E612" s="48">
        <v>0.16500000000000001</v>
      </c>
      <c r="F612" s="63">
        <v>43466</v>
      </c>
    </row>
    <row r="613" spans="1:6" x14ac:dyDescent="0.25">
      <c r="A613" s="34" t="s">
        <v>102</v>
      </c>
      <c r="B613" s="62" t="s">
        <v>1944</v>
      </c>
      <c r="C613" s="51" t="s">
        <v>1141</v>
      </c>
      <c r="D613" s="35" t="s">
        <v>1843</v>
      </c>
      <c r="E613" s="48">
        <v>0.97499999999999998</v>
      </c>
      <c r="F613" s="63">
        <v>43466</v>
      </c>
    </row>
    <row r="614" spans="1:6" x14ac:dyDescent="0.25">
      <c r="A614" s="34" t="s">
        <v>102</v>
      </c>
      <c r="B614" s="62" t="s">
        <v>1944</v>
      </c>
      <c r="C614" s="51" t="s">
        <v>1142</v>
      </c>
      <c r="D614" s="35" t="s">
        <v>1844</v>
      </c>
      <c r="E614" s="48">
        <v>0.93</v>
      </c>
      <c r="F614" s="63">
        <v>43466</v>
      </c>
    </row>
    <row r="615" spans="1:6" x14ac:dyDescent="0.25">
      <c r="A615" s="34" t="s">
        <v>102</v>
      </c>
      <c r="B615" s="62" t="s">
        <v>1944</v>
      </c>
      <c r="C615" s="51" t="s">
        <v>1144</v>
      </c>
      <c r="D615" s="35" t="s">
        <v>1845</v>
      </c>
      <c r="E615" s="48">
        <v>0.70099999999999996</v>
      </c>
      <c r="F615" s="63">
        <v>43466</v>
      </c>
    </row>
    <row r="616" spans="1:6" x14ac:dyDescent="0.25">
      <c r="A616" s="34" t="s">
        <v>102</v>
      </c>
      <c r="B616" s="62" t="s">
        <v>1944</v>
      </c>
      <c r="C616" s="51" t="s">
        <v>1146</v>
      </c>
      <c r="D616" s="35" t="s">
        <v>1846</v>
      </c>
      <c r="E616" s="48">
        <v>0.27800000000000002</v>
      </c>
      <c r="F616" s="63">
        <v>43466</v>
      </c>
    </row>
    <row r="617" spans="1:6" x14ac:dyDescent="0.25">
      <c r="A617" s="34" t="s">
        <v>102</v>
      </c>
      <c r="B617" s="62" t="s">
        <v>1944</v>
      </c>
      <c r="C617" s="51" t="s">
        <v>1148</v>
      </c>
      <c r="D617" s="35" t="s">
        <v>1847</v>
      </c>
      <c r="E617" s="48">
        <v>0.82199999999999995</v>
      </c>
      <c r="F617" s="63">
        <v>43466</v>
      </c>
    </row>
    <row r="618" spans="1:6" x14ac:dyDescent="0.25">
      <c r="A618" s="34" t="s">
        <v>102</v>
      </c>
      <c r="B618" s="62" t="s">
        <v>1944</v>
      </c>
      <c r="C618" s="51" t="s">
        <v>1149</v>
      </c>
      <c r="D618" s="35" t="s">
        <v>1848</v>
      </c>
      <c r="E618" s="48">
        <v>0.20200000000000001</v>
      </c>
      <c r="F618" s="63">
        <v>43466</v>
      </c>
    </row>
    <row r="619" spans="1:6" x14ac:dyDescent="0.25">
      <c r="A619" s="34" t="s">
        <v>104</v>
      </c>
      <c r="B619" s="62" t="s">
        <v>1945</v>
      </c>
      <c r="C619" s="51" t="s">
        <v>1150</v>
      </c>
      <c r="D619" s="35" t="s">
        <v>1849</v>
      </c>
      <c r="E619" s="48">
        <v>0.26600000000000001</v>
      </c>
      <c r="F619" s="63">
        <v>43466</v>
      </c>
    </row>
    <row r="620" spans="1:6" x14ac:dyDescent="0.25">
      <c r="A620" s="34" t="s">
        <v>104</v>
      </c>
      <c r="B620" s="62" t="s">
        <v>1945</v>
      </c>
      <c r="C620" s="51" t="s">
        <v>1151</v>
      </c>
      <c r="D620" s="35" t="s">
        <v>1850</v>
      </c>
      <c r="E620" s="48">
        <v>1.609</v>
      </c>
      <c r="F620" s="63">
        <v>43466</v>
      </c>
    </row>
    <row r="621" spans="1:6" x14ac:dyDescent="0.25">
      <c r="A621" s="34" t="s">
        <v>104</v>
      </c>
      <c r="B621" s="62" t="s">
        <v>1945</v>
      </c>
      <c r="C621" s="51" t="s">
        <v>1155</v>
      </c>
      <c r="D621" s="35" t="s">
        <v>1852</v>
      </c>
      <c r="E621" s="48">
        <v>0.51800000000000002</v>
      </c>
      <c r="F621" s="63">
        <v>43466</v>
      </c>
    </row>
    <row r="622" spans="1:6" x14ac:dyDescent="0.25">
      <c r="A622" s="34" t="s">
        <v>104</v>
      </c>
      <c r="B622" s="62" t="s">
        <v>1945</v>
      </c>
      <c r="C622" s="51" t="s">
        <v>1153</v>
      </c>
      <c r="D622" s="35" t="s">
        <v>1851</v>
      </c>
      <c r="E622" s="48">
        <v>1.6339999999999999</v>
      </c>
      <c r="F622" s="63">
        <v>43466</v>
      </c>
    </row>
    <row r="623" spans="1:6" x14ac:dyDescent="0.25">
      <c r="A623" s="34" t="s">
        <v>104</v>
      </c>
      <c r="B623" s="62" t="s">
        <v>1945</v>
      </c>
      <c r="C623" s="51" t="s">
        <v>1159</v>
      </c>
      <c r="D623" s="35" t="s">
        <v>1854</v>
      </c>
      <c r="E623" s="48">
        <v>0.45200000000000001</v>
      </c>
      <c r="F623" s="63">
        <v>43466</v>
      </c>
    </row>
    <row r="624" spans="1:6" x14ac:dyDescent="0.25">
      <c r="A624" s="34" t="s">
        <v>104</v>
      </c>
      <c r="B624" s="62" t="s">
        <v>1945</v>
      </c>
      <c r="C624" s="51" t="s">
        <v>1157</v>
      </c>
      <c r="D624" s="35" t="s">
        <v>1853</v>
      </c>
      <c r="E624" s="48">
        <v>1.3049999999999999</v>
      </c>
      <c r="F624" s="63">
        <v>43466</v>
      </c>
    </row>
    <row r="625" spans="1:6" x14ac:dyDescent="0.25">
      <c r="A625" s="34" t="s">
        <v>104</v>
      </c>
      <c r="B625" s="62" t="s">
        <v>1945</v>
      </c>
      <c r="C625" s="51" t="s">
        <v>1161</v>
      </c>
      <c r="D625" s="35" t="s">
        <v>1855</v>
      </c>
      <c r="E625" s="48">
        <v>0.51400000000000001</v>
      </c>
      <c r="F625" s="63">
        <v>43466</v>
      </c>
    </row>
    <row r="626" spans="1:6" x14ac:dyDescent="0.25">
      <c r="A626" s="34" t="s">
        <v>105</v>
      </c>
      <c r="B626" s="62" t="s">
        <v>1946</v>
      </c>
      <c r="C626" s="51" t="s">
        <v>1164</v>
      </c>
      <c r="D626" s="35" t="s">
        <v>1857</v>
      </c>
      <c r="E626" s="48">
        <v>0.311</v>
      </c>
      <c r="F626" s="63">
        <v>43466</v>
      </c>
    </row>
    <row r="627" spans="1:6" x14ac:dyDescent="0.25">
      <c r="A627" s="34" t="s">
        <v>105</v>
      </c>
      <c r="B627" s="62" t="s">
        <v>1946</v>
      </c>
      <c r="C627" s="51" t="s">
        <v>1163</v>
      </c>
      <c r="D627" s="35" t="s">
        <v>1856</v>
      </c>
      <c r="E627" s="48">
        <v>1.32</v>
      </c>
      <c r="F627" s="63">
        <v>43466</v>
      </c>
    </row>
    <row r="628" spans="1:6" x14ac:dyDescent="0.25">
      <c r="A628" s="34" t="s">
        <v>105</v>
      </c>
      <c r="B628" s="62" t="s">
        <v>1946</v>
      </c>
      <c r="C628" s="51" t="s">
        <v>1165</v>
      </c>
      <c r="D628" s="35" t="s">
        <v>1858</v>
      </c>
      <c r="E628" s="48">
        <v>0.65100000000000002</v>
      </c>
      <c r="F628" s="63">
        <v>43466</v>
      </c>
    </row>
    <row r="629" spans="1:6" x14ac:dyDescent="0.25">
      <c r="A629" s="34" t="s">
        <v>105</v>
      </c>
      <c r="B629" s="62" t="s">
        <v>1946</v>
      </c>
      <c r="C629" s="51" t="s">
        <v>1167</v>
      </c>
      <c r="D629" s="35" t="s">
        <v>1859</v>
      </c>
      <c r="E629" s="48">
        <v>0.51300000000000001</v>
      </c>
      <c r="F629" s="63">
        <v>43466</v>
      </c>
    </row>
    <row r="630" spans="1:6" x14ac:dyDescent="0.25">
      <c r="A630" s="34" t="s">
        <v>105</v>
      </c>
      <c r="B630" s="62" t="s">
        <v>1946</v>
      </c>
      <c r="C630" s="51" t="s">
        <v>1168</v>
      </c>
      <c r="D630" s="35" t="s">
        <v>1860</v>
      </c>
      <c r="E630" s="48">
        <v>0.33100000000000002</v>
      </c>
      <c r="F630" s="63">
        <v>43466</v>
      </c>
    </row>
    <row r="631" spans="1:6" x14ac:dyDescent="0.25">
      <c r="A631" s="34" t="s">
        <v>105</v>
      </c>
      <c r="B631" s="62" t="s">
        <v>1946</v>
      </c>
      <c r="C631" s="51" t="s">
        <v>1169</v>
      </c>
      <c r="D631" s="35" t="s">
        <v>1861</v>
      </c>
      <c r="E631" s="48">
        <v>0.47399999999999998</v>
      </c>
      <c r="F631" s="63">
        <v>43466</v>
      </c>
    </row>
    <row r="632" spans="1:6" x14ac:dyDescent="0.25">
      <c r="A632" s="34" t="s">
        <v>105</v>
      </c>
      <c r="B632" s="62" t="s">
        <v>1946</v>
      </c>
      <c r="C632" s="51" t="s">
        <v>1171</v>
      </c>
      <c r="D632" s="35" t="s">
        <v>1947</v>
      </c>
      <c r="E632" s="48">
        <v>0.25600000000000001</v>
      </c>
      <c r="F632" s="63">
        <v>43466</v>
      </c>
    </row>
    <row r="633" spans="1:6" x14ac:dyDescent="0.25">
      <c r="A633" s="34" t="s">
        <v>381</v>
      </c>
      <c r="B633" s="62" t="s">
        <v>1948</v>
      </c>
      <c r="C633" s="51" t="s">
        <v>1174</v>
      </c>
      <c r="D633" s="35" t="s">
        <v>2079</v>
      </c>
      <c r="E633" s="48">
        <v>0.377</v>
      </c>
      <c r="F633" s="63">
        <v>43466</v>
      </c>
    </row>
    <row r="634" spans="1:6" x14ac:dyDescent="0.25">
      <c r="A634" s="34" t="s">
        <v>381</v>
      </c>
      <c r="B634" s="62" t="s">
        <v>1948</v>
      </c>
      <c r="C634" s="51" t="s">
        <v>1172</v>
      </c>
      <c r="D634" s="35" t="s">
        <v>1864</v>
      </c>
      <c r="E634" s="48">
        <v>3.3730000000000002</v>
      </c>
      <c r="F634" s="63">
        <v>43466</v>
      </c>
    </row>
    <row r="635" spans="1:6" x14ac:dyDescent="0.25">
      <c r="A635" s="34" t="s">
        <v>1496</v>
      </c>
      <c r="B635" s="62" t="s">
        <v>1921</v>
      </c>
      <c r="C635" s="51" t="s">
        <v>738</v>
      </c>
      <c r="D635" s="35" t="s">
        <v>1866</v>
      </c>
      <c r="E635" s="48">
        <v>5.2750000000000004</v>
      </c>
      <c r="F635" s="63">
        <v>43466</v>
      </c>
    </row>
    <row r="636" spans="1:6" x14ac:dyDescent="0.25">
      <c r="A636" s="34" t="s">
        <v>104</v>
      </c>
      <c r="B636" s="62" t="s">
        <v>1945</v>
      </c>
      <c r="C636" s="51" t="s">
        <v>1178</v>
      </c>
      <c r="D636" s="35" t="s">
        <v>1868</v>
      </c>
      <c r="E636" s="48">
        <v>0.99099999999999999</v>
      </c>
      <c r="F636" s="63">
        <v>43466</v>
      </c>
    </row>
    <row r="637" spans="1:6" x14ac:dyDescent="0.25">
      <c r="A637" s="34" t="s">
        <v>104</v>
      </c>
      <c r="B637" s="62" t="s">
        <v>1945</v>
      </c>
      <c r="C637" s="51" t="s">
        <v>1177</v>
      </c>
      <c r="D637" s="35" t="s">
        <v>1867</v>
      </c>
      <c r="E637" s="48">
        <v>7.2770000000000001</v>
      </c>
      <c r="F637" s="63">
        <v>43466</v>
      </c>
    </row>
    <row r="638" spans="1:6" x14ac:dyDescent="0.25">
      <c r="A638" s="34" t="s">
        <v>92</v>
      </c>
      <c r="B638" s="62" t="s">
        <v>1941</v>
      </c>
      <c r="C638" s="51" t="s">
        <v>1079</v>
      </c>
      <c r="D638" s="35" t="s">
        <v>2080</v>
      </c>
      <c r="E638" s="48">
        <v>2.1970000000000001</v>
      </c>
      <c r="F638" s="63">
        <v>43466</v>
      </c>
    </row>
    <row r="639" spans="1:6" x14ac:dyDescent="0.25">
      <c r="A639" s="34" t="s">
        <v>1729</v>
      </c>
      <c r="B639" s="62" t="s">
        <v>1938</v>
      </c>
      <c r="C639" s="51" t="s">
        <v>1013</v>
      </c>
      <c r="D639" s="35" t="s">
        <v>1871</v>
      </c>
      <c r="E639" s="48">
        <v>0.34899999999999998</v>
      </c>
      <c r="F639" s="63">
        <v>43466</v>
      </c>
    </row>
    <row r="640" spans="1:6" x14ac:dyDescent="0.25">
      <c r="A640" s="34" t="s">
        <v>381</v>
      </c>
      <c r="B640" s="62" t="s">
        <v>1948</v>
      </c>
      <c r="C640" s="51" t="s">
        <v>1180</v>
      </c>
      <c r="D640" s="35" t="s">
        <v>1870</v>
      </c>
      <c r="E640" s="48">
        <v>1.423</v>
      </c>
      <c r="F640" s="63">
        <v>43466</v>
      </c>
    </row>
    <row r="641" spans="1:6" x14ac:dyDescent="0.25">
      <c r="A641" s="34" t="s">
        <v>1352</v>
      </c>
      <c r="B641" s="62" t="s">
        <v>1917</v>
      </c>
      <c r="C641" s="51" t="s">
        <v>503</v>
      </c>
      <c r="D641" s="35" t="s">
        <v>1872</v>
      </c>
      <c r="E641" s="48">
        <v>2.6850000000000001</v>
      </c>
      <c r="F641" s="63">
        <v>43466</v>
      </c>
    </row>
    <row r="642" spans="1:6" x14ac:dyDescent="0.25">
      <c r="A642" s="34" t="s">
        <v>1352</v>
      </c>
      <c r="B642" s="62" t="s">
        <v>1917</v>
      </c>
      <c r="C642" s="51" t="s">
        <v>499</v>
      </c>
      <c r="D642" s="35" t="s">
        <v>1874</v>
      </c>
      <c r="E642" s="48">
        <v>0.36099999999999999</v>
      </c>
      <c r="F642" s="63">
        <v>43466</v>
      </c>
    </row>
    <row r="643" spans="1:6" x14ac:dyDescent="0.25">
      <c r="A643" s="34" t="s">
        <v>1352</v>
      </c>
      <c r="B643" s="62" t="s">
        <v>1917</v>
      </c>
      <c r="C643" s="51" t="s">
        <v>506</v>
      </c>
      <c r="D643" s="35" t="s">
        <v>1873</v>
      </c>
      <c r="E643" s="48">
        <v>2.4769999999999999</v>
      </c>
      <c r="F643" s="63">
        <v>43466</v>
      </c>
    </row>
    <row r="644" spans="1:6" x14ac:dyDescent="0.25">
      <c r="A644" s="34" t="s">
        <v>105</v>
      </c>
      <c r="B644" s="62" t="s">
        <v>1946</v>
      </c>
      <c r="C644" s="51" t="s">
        <v>1197</v>
      </c>
      <c r="D644" s="35" t="s">
        <v>1875</v>
      </c>
      <c r="E644" s="48">
        <v>16.888000000000002</v>
      </c>
      <c r="F644" s="63">
        <v>43466</v>
      </c>
    </row>
    <row r="645" spans="1:6" x14ac:dyDescent="0.25">
      <c r="A645" s="34" t="s">
        <v>107</v>
      </c>
      <c r="B645" s="62" t="s">
        <v>1949</v>
      </c>
      <c r="C645" s="51" t="s">
        <v>1189</v>
      </c>
      <c r="D645" s="35" t="s">
        <v>1876</v>
      </c>
      <c r="E645" s="48">
        <v>8.2880000000000003</v>
      </c>
      <c r="F645" s="63">
        <v>43466</v>
      </c>
    </row>
    <row r="646" spans="1:6" x14ac:dyDescent="0.25">
      <c r="A646" s="34" t="s">
        <v>107</v>
      </c>
      <c r="B646" s="62" t="s">
        <v>1949</v>
      </c>
      <c r="C646" s="51" t="s">
        <v>1190</v>
      </c>
      <c r="D646" s="35" t="s">
        <v>1877</v>
      </c>
      <c r="E646" s="48">
        <v>7.476</v>
      </c>
      <c r="F646" s="63">
        <v>43466</v>
      </c>
    </row>
    <row r="647" spans="1:6" x14ac:dyDescent="0.25">
      <c r="A647" s="34" t="s">
        <v>107</v>
      </c>
      <c r="B647" s="62" t="s">
        <v>1949</v>
      </c>
      <c r="C647" s="51" t="s">
        <v>1195</v>
      </c>
      <c r="D647" s="35" t="s">
        <v>1879</v>
      </c>
      <c r="E647" s="48">
        <v>0.99099999999999999</v>
      </c>
      <c r="F647" s="63">
        <v>43466</v>
      </c>
    </row>
    <row r="648" spans="1:6" x14ac:dyDescent="0.25">
      <c r="A648" s="34" t="s">
        <v>107</v>
      </c>
      <c r="B648" s="62" t="s">
        <v>1949</v>
      </c>
      <c r="C648" s="51" t="s">
        <v>1192</v>
      </c>
      <c r="D648" s="35" t="s">
        <v>1878</v>
      </c>
      <c r="E648" s="48">
        <v>4.5839999999999996</v>
      </c>
      <c r="F648" s="63">
        <v>43466</v>
      </c>
    </row>
    <row r="649" spans="1:6" x14ac:dyDescent="0.25">
      <c r="A649" s="34" t="s">
        <v>107</v>
      </c>
      <c r="B649" s="62" t="s">
        <v>1949</v>
      </c>
      <c r="C649" s="51" t="s">
        <v>1196</v>
      </c>
      <c r="D649" s="35" t="s">
        <v>1880</v>
      </c>
      <c r="E649" s="48">
        <v>1.0249999999999999</v>
      </c>
      <c r="F649" s="63">
        <v>43466</v>
      </c>
    </row>
    <row r="650" spans="1:6" x14ac:dyDescent="0.25">
      <c r="A650" s="34" t="s">
        <v>95</v>
      </c>
      <c r="B650" s="62" t="s">
        <v>1942</v>
      </c>
      <c r="C650" s="51" t="s">
        <v>1097</v>
      </c>
      <c r="D650" s="35" t="s">
        <v>1881</v>
      </c>
      <c r="E650" s="48">
        <v>1.536</v>
      </c>
      <c r="F650" s="63">
        <v>43466</v>
      </c>
    </row>
    <row r="651" spans="1:6" x14ac:dyDescent="0.25">
      <c r="A651" s="34" t="s">
        <v>95</v>
      </c>
      <c r="B651" s="62" t="s">
        <v>1942</v>
      </c>
      <c r="C651" s="51" t="s">
        <v>1100</v>
      </c>
      <c r="D651" s="35" t="s">
        <v>1882</v>
      </c>
      <c r="E651" s="48">
        <v>0.93600000000000005</v>
      </c>
      <c r="F651" s="63">
        <v>43466</v>
      </c>
    </row>
    <row r="652" spans="1:6" x14ac:dyDescent="0.25">
      <c r="A652" s="34" t="s">
        <v>1496</v>
      </c>
      <c r="B652" s="62" t="s">
        <v>1921</v>
      </c>
      <c r="C652" s="51" t="s">
        <v>740</v>
      </c>
      <c r="D652" s="35" t="s">
        <v>1884</v>
      </c>
      <c r="E652" s="48">
        <v>0.99099999999999999</v>
      </c>
      <c r="F652" s="63">
        <v>43466</v>
      </c>
    </row>
    <row r="653" spans="1:6" x14ac:dyDescent="0.25">
      <c r="A653" s="34" t="s">
        <v>1496</v>
      </c>
      <c r="B653" s="62" t="s">
        <v>1921</v>
      </c>
      <c r="C653" s="51" t="s">
        <v>748</v>
      </c>
      <c r="D653" s="35" t="s">
        <v>1883</v>
      </c>
      <c r="E653" s="48">
        <v>3.5419999999999998</v>
      </c>
      <c r="F653" s="63">
        <v>43466</v>
      </c>
    </row>
    <row r="654" spans="1:6" x14ac:dyDescent="0.25">
      <c r="A654" s="34" t="s">
        <v>1474</v>
      </c>
      <c r="B654" s="62" t="s">
        <v>1920</v>
      </c>
      <c r="C654" s="51" t="s">
        <v>615</v>
      </c>
      <c r="D654" s="35" t="s">
        <v>1885</v>
      </c>
      <c r="E654" s="48">
        <v>1.204</v>
      </c>
      <c r="F654" s="63">
        <v>43466</v>
      </c>
    </row>
    <row r="655" spans="1:6" x14ac:dyDescent="0.25">
      <c r="A655" s="34" t="s">
        <v>1474</v>
      </c>
      <c r="B655" s="62" t="s">
        <v>1920</v>
      </c>
      <c r="C655" s="51" t="s">
        <v>608</v>
      </c>
      <c r="D655" s="35" t="s">
        <v>1887</v>
      </c>
      <c r="E655" s="48">
        <v>0.58499999999999996</v>
      </c>
      <c r="F655" s="63">
        <v>43466</v>
      </c>
    </row>
    <row r="656" spans="1:6" x14ac:dyDescent="0.25">
      <c r="A656" s="34" t="s">
        <v>1474</v>
      </c>
      <c r="B656" s="62" t="s">
        <v>1920</v>
      </c>
      <c r="C656" s="51" t="s">
        <v>621</v>
      </c>
      <c r="D656" s="35" t="s">
        <v>1886</v>
      </c>
      <c r="E656" s="48">
        <v>0.73399999999999999</v>
      </c>
      <c r="F656" s="63">
        <v>43466</v>
      </c>
    </row>
    <row r="657" spans="1:6" x14ac:dyDescent="0.25">
      <c r="A657" s="34" t="s">
        <v>122</v>
      </c>
      <c r="B657" s="62" t="s">
        <v>1922</v>
      </c>
      <c r="C657" s="51" t="s">
        <v>1198</v>
      </c>
      <c r="D657" s="35" t="s">
        <v>1888</v>
      </c>
      <c r="E657" s="48">
        <v>2.3090000000000002</v>
      </c>
      <c r="F657" s="63">
        <v>43466</v>
      </c>
    </row>
    <row r="658" spans="1:6" x14ac:dyDescent="0.25">
      <c r="A658" s="34" t="s">
        <v>122</v>
      </c>
      <c r="B658" s="62" t="s">
        <v>1922</v>
      </c>
      <c r="C658" s="51" t="s">
        <v>1199</v>
      </c>
      <c r="D658" s="35" t="s">
        <v>1889</v>
      </c>
      <c r="E658" s="48">
        <v>1.2529999999999999</v>
      </c>
      <c r="F658" s="63">
        <v>43466</v>
      </c>
    </row>
    <row r="659" spans="1:6" x14ac:dyDescent="0.25">
      <c r="A659" s="34" t="s">
        <v>122</v>
      </c>
      <c r="B659" s="62" t="s">
        <v>1922</v>
      </c>
      <c r="C659" s="51" t="s">
        <v>1200</v>
      </c>
      <c r="D659" s="35" t="s">
        <v>1890</v>
      </c>
      <c r="E659" s="48">
        <v>0.52500000000000002</v>
      </c>
      <c r="F659" s="63">
        <v>43466</v>
      </c>
    </row>
    <row r="660" spans="1:6" x14ac:dyDescent="0.25">
      <c r="A660" s="34" t="s">
        <v>122</v>
      </c>
      <c r="B660" s="62" t="s">
        <v>1922</v>
      </c>
      <c r="C660" s="51" t="s">
        <v>1201</v>
      </c>
      <c r="D660" s="35" t="s">
        <v>1891</v>
      </c>
      <c r="E660" s="48">
        <v>2.8490000000000002</v>
      </c>
      <c r="F660" s="63">
        <v>43466</v>
      </c>
    </row>
    <row r="661" spans="1:6" x14ac:dyDescent="0.25">
      <c r="A661" s="34" t="s">
        <v>122</v>
      </c>
      <c r="B661" s="62" t="s">
        <v>1922</v>
      </c>
      <c r="C661" s="51" t="s">
        <v>1203</v>
      </c>
      <c r="D661" s="35" t="s">
        <v>1893</v>
      </c>
      <c r="E661" s="48">
        <v>0.314</v>
      </c>
      <c r="F661" s="63">
        <v>43466</v>
      </c>
    </row>
    <row r="662" spans="1:6" x14ac:dyDescent="0.25">
      <c r="A662" s="34" t="s">
        <v>122</v>
      </c>
      <c r="B662" s="62" t="s">
        <v>1922</v>
      </c>
      <c r="C662" s="51" t="s">
        <v>1202</v>
      </c>
      <c r="D662" s="35" t="s">
        <v>1892</v>
      </c>
      <c r="E662" s="48">
        <v>1.0489999999999999</v>
      </c>
      <c r="F662" s="63">
        <v>43466</v>
      </c>
    </row>
    <row r="663" spans="1:6" x14ac:dyDescent="0.25">
      <c r="A663" s="34" t="s">
        <v>1288</v>
      </c>
      <c r="B663" s="62" t="s">
        <v>1915</v>
      </c>
      <c r="C663" s="51" t="s">
        <v>338</v>
      </c>
      <c r="D663" s="35" t="s">
        <v>1894</v>
      </c>
      <c r="E663" s="48">
        <v>0.24</v>
      </c>
      <c r="F663" s="63">
        <v>43466</v>
      </c>
    </row>
    <row r="664" spans="1:6" x14ac:dyDescent="0.25">
      <c r="A664" s="34" t="s">
        <v>1288</v>
      </c>
      <c r="B664" s="62" t="s">
        <v>1915</v>
      </c>
      <c r="C664" s="51" t="s">
        <v>333</v>
      </c>
      <c r="D664" s="35" t="s">
        <v>1896</v>
      </c>
      <c r="E664" s="48">
        <v>0.40799999999999997</v>
      </c>
      <c r="F664" s="63">
        <v>43466</v>
      </c>
    </row>
    <row r="665" spans="1:6" x14ac:dyDescent="0.25">
      <c r="A665" s="34" t="s">
        <v>1288</v>
      </c>
      <c r="B665" s="62" t="s">
        <v>1915</v>
      </c>
      <c r="C665" s="51" t="s">
        <v>345</v>
      </c>
      <c r="D665" s="35" t="s">
        <v>1895</v>
      </c>
      <c r="E665" s="48">
        <v>0.47499999999999998</v>
      </c>
      <c r="F665" s="63">
        <v>43466</v>
      </c>
    </row>
    <row r="666" spans="1:6" x14ac:dyDescent="0.25">
      <c r="A666" s="34" t="s">
        <v>1217</v>
      </c>
      <c r="B666" s="62" t="s">
        <v>1911</v>
      </c>
      <c r="C666" s="51" t="s">
        <v>141</v>
      </c>
      <c r="D666" s="35" t="s">
        <v>1897</v>
      </c>
      <c r="E666" s="48">
        <v>0.99099999999999999</v>
      </c>
      <c r="F666" s="63">
        <v>43466</v>
      </c>
    </row>
    <row r="667" spans="1:6" x14ac:dyDescent="0.25">
      <c r="A667" s="34" t="s">
        <v>1217</v>
      </c>
      <c r="B667" s="62" t="s">
        <v>1911</v>
      </c>
      <c r="C667" s="51" t="s">
        <v>144</v>
      </c>
      <c r="D667" s="35" t="s">
        <v>1898</v>
      </c>
      <c r="E667" s="48">
        <v>12.364000000000001</v>
      </c>
      <c r="F667" s="63">
        <v>43466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5"/>
  <sheetViews>
    <sheetView topLeftCell="C1" workbookViewId="0">
      <selection activeCell="F1" sqref="F1"/>
    </sheetView>
  </sheetViews>
  <sheetFormatPr defaultRowHeight="13.2" x14ac:dyDescent="0.25"/>
  <cols>
    <col min="1" max="1" width="10.88671875" style="41" customWidth="1"/>
    <col min="2" max="2" width="53.88671875" style="42" customWidth="1"/>
    <col min="3" max="3" width="9.109375" style="35" customWidth="1"/>
    <col min="4" max="4" width="14.88671875" style="42" customWidth="1"/>
    <col min="5" max="5" width="8.109375" style="35" customWidth="1"/>
    <col min="6" max="6" width="60.88671875" style="35" customWidth="1"/>
    <col min="7" max="7" width="9.109375" style="45"/>
    <col min="8" max="8" width="13.88671875" style="44" customWidth="1"/>
  </cols>
  <sheetData>
    <row r="1" spans="1:8" ht="14.4" x14ac:dyDescent="0.3">
      <c r="A1" s="61" t="s">
        <v>10</v>
      </c>
      <c r="B1" s="64" t="s">
        <v>1950</v>
      </c>
      <c r="C1" s="35" t="s">
        <v>1905</v>
      </c>
      <c r="D1" s="64" t="s">
        <v>1906</v>
      </c>
      <c r="E1" s="35" t="s">
        <v>10</v>
      </c>
      <c r="F1" s="35" t="s">
        <v>1950</v>
      </c>
      <c r="G1" s="61" t="s">
        <v>1951</v>
      </c>
      <c r="H1" s="61" t="s">
        <v>1952</v>
      </c>
    </row>
    <row r="2" spans="1:8" x14ac:dyDescent="0.25">
      <c r="A2" s="34"/>
      <c r="B2" s="35"/>
      <c r="C2" s="35" t="s">
        <v>1217</v>
      </c>
      <c r="D2" s="35" t="s">
        <v>1911</v>
      </c>
      <c r="E2" s="35" t="s">
        <v>29</v>
      </c>
      <c r="F2" s="35" t="s">
        <v>1218</v>
      </c>
      <c r="G2" s="45">
        <f ca="1">#REF!/$G$7</f>
        <v>3.5591924284690406</v>
      </c>
      <c r="H2" s="36">
        <v>43101</v>
      </c>
    </row>
    <row r="3" spans="1:8" x14ac:dyDescent="0.25">
      <c r="A3" s="34"/>
      <c r="B3" s="35"/>
      <c r="C3" s="35" t="s">
        <v>1217</v>
      </c>
      <c r="D3" s="35" t="s">
        <v>1911</v>
      </c>
      <c r="E3" s="35" t="s">
        <v>31</v>
      </c>
      <c r="F3" s="35" t="s">
        <v>1219</v>
      </c>
      <c r="G3" s="45">
        <f ca="1">#REF!/$G$7</f>
        <v>8.8123728486201376</v>
      </c>
      <c r="H3" s="36">
        <v>43101</v>
      </c>
    </row>
    <row r="4" spans="1:8" x14ac:dyDescent="0.25">
      <c r="A4" s="34"/>
      <c r="B4" s="35"/>
      <c r="C4" s="35" t="s">
        <v>1217</v>
      </c>
      <c r="D4" s="35" t="s">
        <v>1911</v>
      </c>
      <c r="E4" s="35" t="s">
        <v>33</v>
      </c>
      <c r="F4" s="35" t="s">
        <v>1220</v>
      </c>
      <c r="G4" s="45">
        <f ca="1">#REF!/$G$7</f>
        <v>4.7202859344004464</v>
      </c>
      <c r="H4" s="36">
        <v>43101</v>
      </c>
    </row>
    <row r="5" spans="1:8" x14ac:dyDescent="0.25">
      <c r="A5" s="34"/>
      <c r="B5" s="35"/>
      <c r="C5" s="35" t="s">
        <v>1217</v>
      </c>
      <c r="D5" s="35" t="s">
        <v>1911</v>
      </c>
      <c r="E5" s="35" t="s">
        <v>35</v>
      </c>
      <c r="F5" s="35" t="s">
        <v>1221</v>
      </c>
      <c r="G5" s="45">
        <f ca="1">#REF!/$G$7</f>
        <v>4.079822220767988</v>
      </c>
      <c r="H5" s="36">
        <v>43101</v>
      </c>
    </row>
    <row r="6" spans="1:8" x14ac:dyDescent="0.25">
      <c r="A6" s="34"/>
      <c r="B6" s="35"/>
      <c r="C6" s="35" t="s">
        <v>1217</v>
      </c>
      <c r="D6" s="35" t="s">
        <v>1911</v>
      </c>
      <c r="E6" s="35" t="s">
        <v>37</v>
      </c>
      <c r="F6" s="35" t="s">
        <v>1222</v>
      </c>
      <c r="G6" s="45">
        <f ca="1">#REF!/$G$7</f>
        <v>3.2122977738239236</v>
      </c>
      <c r="H6" s="36">
        <v>43101</v>
      </c>
    </row>
    <row r="7" spans="1:8" x14ac:dyDescent="0.25">
      <c r="A7" s="34"/>
      <c r="B7" s="35"/>
      <c r="C7" s="35" t="s">
        <v>1217</v>
      </c>
      <c r="D7" s="35" t="s">
        <v>1911</v>
      </c>
      <c r="E7" s="35" t="s">
        <v>39</v>
      </c>
      <c r="F7" s="35" t="s">
        <v>1223</v>
      </c>
      <c r="G7" s="45">
        <f ca="1">#REF!/$G$7</f>
        <v>4.8414381128013764</v>
      </c>
      <c r="H7" s="36">
        <v>43101</v>
      </c>
    </row>
    <row r="8" spans="1:8" x14ac:dyDescent="0.25">
      <c r="A8" s="34"/>
      <c r="B8" s="35"/>
      <c r="C8" s="35" t="s">
        <v>1217</v>
      </c>
      <c r="D8" s="35" t="s">
        <v>1911</v>
      </c>
      <c r="E8" s="35" t="s">
        <v>41</v>
      </c>
      <c r="F8" s="35" t="s">
        <v>1224</v>
      </c>
      <c r="G8" s="45">
        <f ca="1">#REF!/$G$7</f>
        <v>1.645054872678569</v>
      </c>
      <c r="H8" s="36">
        <v>43101</v>
      </c>
    </row>
    <row r="9" spans="1:8" x14ac:dyDescent="0.25">
      <c r="A9" s="34"/>
      <c r="B9" s="35"/>
      <c r="C9" s="35" t="s">
        <v>1217</v>
      </c>
      <c r="D9" s="35" t="s">
        <v>1911</v>
      </c>
      <c r="E9" s="35" t="s">
        <v>43</v>
      </c>
      <c r="F9" s="35" t="s">
        <v>1225</v>
      </c>
      <c r="G9" s="45">
        <f ca="1">#REF!/$G$7</f>
        <v>1.8211325082931664</v>
      </c>
      <c r="H9" s="36">
        <v>43101</v>
      </c>
    </row>
    <row r="10" spans="1:8" x14ac:dyDescent="0.25">
      <c r="A10" s="34"/>
      <c r="B10" s="35"/>
      <c r="C10" s="35" t="s">
        <v>1217</v>
      </c>
      <c r="D10" s="35" t="s">
        <v>1911</v>
      </c>
      <c r="E10" s="35" t="s">
        <v>46</v>
      </c>
      <c r="F10" s="35" t="s">
        <v>1227</v>
      </c>
      <c r="G10" s="45">
        <f ca="1">#REF!/$G$7</f>
        <v>0.72638423214171943</v>
      </c>
      <c r="H10" s="36">
        <v>43101</v>
      </c>
    </row>
    <row r="11" spans="1:8" x14ac:dyDescent="0.25">
      <c r="A11" s="34"/>
      <c r="B11" s="35"/>
      <c r="C11" s="35" t="s">
        <v>1217</v>
      </c>
      <c r="D11" s="35" t="s">
        <v>1911</v>
      </c>
      <c r="E11" s="35" t="s">
        <v>47</v>
      </c>
      <c r="F11" s="35" t="s">
        <v>1226</v>
      </c>
      <c r="G11" s="45">
        <f ca="1">#REF!/$G$7</f>
        <v>1.7981306371268615</v>
      </c>
      <c r="H11" s="36">
        <v>43101</v>
      </c>
    </row>
    <row r="12" spans="1:8" x14ac:dyDescent="0.25">
      <c r="A12" s="34"/>
      <c r="B12" s="35"/>
      <c r="C12" s="35" t="s">
        <v>1217</v>
      </c>
      <c r="D12" s="35" t="s">
        <v>1911</v>
      </c>
      <c r="E12" s="35" t="s">
        <v>52</v>
      </c>
      <c r="F12" s="35" t="s">
        <v>1229</v>
      </c>
      <c r="G12" s="45">
        <f ca="1">#REF!/$G$7</f>
        <v>0.9909443170357537</v>
      </c>
      <c r="H12" s="36">
        <v>43101</v>
      </c>
    </row>
    <row r="13" spans="1:8" x14ac:dyDescent="0.25">
      <c r="A13" s="34"/>
      <c r="B13" s="35"/>
      <c r="C13" s="35" t="s">
        <v>1217</v>
      </c>
      <c r="D13" s="35" t="s">
        <v>1911</v>
      </c>
      <c r="E13" s="35" t="s">
        <v>53</v>
      </c>
      <c r="F13" s="35" t="s">
        <v>1228</v>
      </c>
      <c r="G13" s="45">
        <f ca="1">#REF!/$G$7</f>
        <v>1.8539955669013901</v>
      </c>
      <c r="H13" s="36">
        <v>43101</v>
      </c>
    </row>
    <row r="14" spans="1:8" x14ac:dyDescent="0.25">
      <c r="A14" s="34"/>
      <c r="B14" s="35"/>
      <c r="C14" s="35" t="s">
        <v>1217</v>
      </c>
      <c r="D14" s="35" t="s">
        <v>1911</v>
      </c>
      <c r="E14" s="35" t="s">
        <v>57</v>
      </c>
      <c r="F14" s="35" t="s">
        <v>1231</v>
      </c>
      <c r="G14" s="45">
        <f ca="1">#REF!/$G$7</f>
        <v>0.17570297879727551</v>
      </c>
      <c r="H14" s="36">
        <v>43101</v>
      </c>
    </row>
    <row r="15" spans="1:8" x14ac:dyDescent="0.25">
      <c r="A15" s="34"/>
      <c r="B15" s="35"/>
      <c r="C15" s="35" t="s">
        <v>1217</v>
      </c>
      <c r="D15" s="35" t="s">
        <v>1911</v>
      </c>
      <c r="E15" s="35" t="s">
        <v>58</v>
      </c>
      <c r="F15" s="35" t="s">
        <v>1230</v>
      </c>
      <c r="G15" s="45">
        <f ca="1">#REF!/$G$7</f>
        <v>0.30336425855869864</v>
      </c>
      <c r="H15" s="36">
        <v>43101</v>
      </c>
    </row>
    <row r="16" spans="1:8" x14ac:dyDescent="0.25">
      <c r="A16" s="34"/>
      <c r="B16" s="35"/>
      <c r="C16" s="35" t="s">
        <v>1217</v>
      </c>
      <c r="D16" s="35" t="s">
        <v>1911</v>
      </c>
      <c r="E16" s="35" t="s">
        <v>62</v>
      </c>
      <c r="F16" s="35" t="s">
        <v>1912</v>
      </c>
      <c r="G16" s="45">
        <f ca="1">#REF!/$G$7</f>
        <v>2.5090018998996055</v>
      </c>
      <c r="H16" s="36">
        <v>43101</v>
      </c>
    </row>
    <row r="17" spans="1:8" x14ac:dyDescent="0.25">
      <c r="A17" s="34"/>
      <c r="B17" s="35"/>
      <c r="C17" s="35" t="s">
        <v>1217</v>
      </c>
      <c r="D17" s="35" t="s">
        <v>1911</v>
      </c>
      <c r="E17" s="35" t="s">
        <v>65</v>
      </c>
      <c r="F17" s="35" t="s">
        <v>1953</v>
      </c>
      <c r="G17" s="45">
        <f ca="1">#REF!/$G$7</f>
        <v>0.3162856388731673</v>
      </c>
      <c r="H17" s="36">
        <v>43101</v>
      </c>
    </row>
    <row r="18" spans="1:8" x14ac:dyDescent="0.25">
      <c r="A18" s="34"/>
      <c r="B18" s="35"/>
      <c r="C18" s="35" t="s">
        <v>1217</v>
      </c>
      <c r="D18" s="35" t="s">
        <v>1911</v>
      </c>
      <c r="E18" s="35" t="s">
        <v>66</v>
      </c>
      <c r="F18" s="35" t="s">
        <v>1913</v>
      </c>
      <c r="G18" s="45">
        <f ca="1">#REF!/$G$7</f>
        <v>0.83276995602599724</v>
      </c>
      <c r="H18" s="36">
        <v>43101</v>
      </c>
    </row>
    <row r="19" spans="1:8" x14ac:dyDescent="0.25">
      <c r="A19" s="34"/>
      <c r="B19" s="35"/>
      <c r="C19" s="35" t="s">
        <v>1217</v>
      </c>
      <c r="D19" s="35" t="s">
        <v>1911</v>
      </c>
      <c r="E19" s="35" t="s">
        <v>69</v>
      </c>
      <c r="F19" s="35" t="s">
        <v>1235</v>
      </c>
      <c r="G19" s="45">
        <f ca="1">#REF!/$G$7</f>
        <v>0.96264957693788455</v>
      </c>
      <c r="H19" s="36">
        <v>43101</v>
      </c>
    </row>
    <row r="20" spans="1:8" x14ac:dyDescent="0.25">
      <c r="A20" s="34"/>
      <c r="B20" s="35"/>
      <c r="C20" s="35" t="s">
        <v>1217</v>
      </c>
      <c r="D20" s="35" t="s">
        <v>1911</v>
      </c>
      <c r="E20" s="35" t="s">
        <v>72</v>
      </c>
      <c r="F20" s="35" t="s">
        <v>1236</v>
      </c>
      <c r="G20" s="45">
        <f ca="1">#REF!/$G$7</f>
        <v>1.0298507106861312</v>
      </c>
      <c r="H20" s="36">
        <v>43101</v>
      </c>
    </row>
    <row r="21" spans="1:8" x14ac:dyDescent="0.25">
      <c r="A21" s="34"/>
      <c r="B21" s="35"/>
      <c r="C21" s="35" t="s">
        <v>1217</v>
      </c>
      <c r="D21" s="35" t="s">
        <v>1911</v>
      </c>
      <c r="E21" s="35" t="s">
        <v>75</v>
      </c>
      <c r="F21" s="35" t="s">
        <v>1237</v>
      </c>
      <c r="G21" s="45">
        <f ca="1">#REF!/$G$7</f>
        <v>0.72631273871676716</v>
      </c>
      <c r="H21" s="36">
        <v>43101</v>
      </c>
    </row>
    <row r="22" spans="1:8" x14ac:dyDescent="0.25">
      <c r="A22" s="34"/>
      <c r="B22" s="35"/>
      <c r="C22" s="35" t="s">
        <v>1217</v>
      </c>
      <c r="D22" s="35" t="s">
        <v>1911</v>
      </c>
      <c r="E22" s="35" t="s">
        <v>78</v>
      </c>
      <c r="F22" s="35" t="s">
        <v>1238</v>
      </c>
      <c r="G22" s="45">
        <f ca="1">#REF!/$G$7</f>
        <v>0.80519211847604788</v>
      </c>
      <c r="H22" s="36">
        <v>43101</v>
      </c>
    </row>
    <row r="23" spans="1:8" x14ac:dyDescent="0.25">
      <c r="A23" s="34"/>
      <c r="B23" s="35"/>
      <c r="C23" s="35" t="s">
        <v>1217</v>
      </c>
      <c r="D23" s="35" t="s">
        <v>1911</v>
      </c>
      <c r="E23" s="35" t="s">
        <v>81</v>
      </c>
      <c r="F23" s="35" t="s">
        <v>1239</v>
      </c>
      <c r="G23" s="45">
        <f ca="1">#REF!/$G$7</f>
        <v>0.70049333378051259</v>
      </c>
      <c r="H23" s="36">
        <v>43101</v>
      </c>
    </row>
    <row r="24" spans="1:8" x14ac:dyDescent="0.25">
      <c r="A24" s="34"/>
      <c r="B24" s="35"/>
      <c r="C24" s="35" t="s">
        <v>1217</v>
      </c>
      <c r="D24" s="35" t="s">
        <v>1911</v>
      </c>
      <c r="E24" s="35" t="s">
        <v>84</v>
      </c>
      <c r="F24" s="35" t="s">
        <v>1240</v>
      </c>
      <c r="G24" s="45">
        <f ca="1">#REF!/$G$7</f>
        <v>1.1444705203647465</v>
      </c>
      <c r="H24" s="36">
        <v>43101</v>
      </c>
    </row>
    <row r="25" spans="1:8" x14ac:dyDescent="0.25">
      <c r="A25" s="34"/>
      <c r="B25" s="35"/>
      <c r="C25" s="35" t="s">
        <v>1217</v>
      </c>
      <c r="D25" s="35" t="s">
        <v>1911</v>
      </c>
      <c r="E25" s="35" t="s">
        <v>86</v>
      </c>
      <c r="F25" s="35" t="s">
        <v>1954</v>
      </c>
      <c r="G25" s="45">
        <f ca="1">#REF!/$G$7</f>
        <v>0.88807417401264421</v>
      </c>
      <c r="H25" s="36">
        <v>43101</v>
      </c>
    </row>
    <row r="26" spans="1:8" x14ac:dyDescent="0.25">
      <c r="A26" s="34"/>
      <c r="B26" s="35"/>
      <c r="C26" s="35" t="s">
        <v>1217</v>
      </c>
      <c r="D26" s="35" t="s">
        <v>1911</v>
      </c>
      <c r="E26" s="35" t="s">
        <v>89</v>
      </c>
      <c r="F26" s="35" t="s">
        <v>1242</v>
      </c>
      <c r="G26" s="45">
        <f ca="1">#REF!/$G$7</f>
        <v>2.002384408064223</v>
      </c>
      <c r="H26" s="36">
        <v>43101</v>
      </c>
    </row>
    <row r="27" spans="1:8" x14ac:dyDescent="0.25">
      <c r="A27" s="34"/>
      <c r="B27" s="35"/>
      <c r="C27" s="35" t="s">
        <v>1217</v>
      </c>
      <c r="D27" s="35" t="s">
        <v>1911</v>
      </c>
      <c r="E27" s="35" t="s">
        <v>91</v>
      </c>
      <c r="F27" s="35" t="s">
        <v>1243</v>
      </c>
      <c r="G27" s="45">
        <f ca="1">#REF!/$G$7</f>
        <v>2.1796484653441643</v>
      </c>
      <c r="H27" s="36">
        <v>43101</v>
      </c>
    </row>
    <row r="28" spans="1:8" x14ac:dyDescent="0.25">
      <c r="A28" s="34"/>
      <c r="B28" s="35"/>
      <c r="C28" s="35" t="s">
        <v>1217</v>
      </c>
      <c r="D28" s="35" t="s">
        <v>1911</v>
      </c>
      <c r="E28" s="35" t="s">
        <v>93</v>
      </c>
      <c r="F28" s="35" t="s">
        <v>1244</v>
      </c>
      <c r="G28" s="45">
        <f ca="1">#REF!/$G$7</f>
        <v>0.76380506201260967</v>
      </c>
      <c r="H28" s="36">
        <v>43101</v>
      </c>
    </row>
    <row r="29" spans="1:8" x14ac:dyDescent="0.25">
      <c r="A29" s="34"/>
      <c r="B29" s="35"/>
      <c r="C29" s="35" t="s">
        <v>1217</v>
      </c>
      <c r="D29" s="35" t="s">
        <v>1911</v>
      </c>
      <c r="E29" s="35" t="s">
        <v>96</v>
      </c>
      <c r="F29" s="35" t="s">
        <v>1245</v>
      </c>
      <c r="G29" s="45">
        <f ca="1">#REF!/$G$7</f>
        <v>0.78534826883198328</v>
      </c>
      <c r="H29" s="36">
        <v>43101</v>
      </c>
    </row>
    <row r="30" spans="1:8" x14ac:dyDescent="0.25">
      <c r="A30" s="34"/>
      <c r="B30" s="35"/>
      <c r="C30" s="35" t="s">
        <v>1217</v>
      </c>
      <c r="D30" s="35" t="s">
        <v>1911</v>
      </c>
      <c r="E30" s="35" t="s">
        <v>98</v>
      </c>
      <c r="F30" s="35" t="s">
        <v>1246</v>
      </c>
      <c r="G30" s="45">
        <f ca="1">#REF!/$G$7</f>
        <v>0.59277649067670668</v>
      </c>
      <c r="H30" s="36">
        <v>43101</v>
      </c>
    </row>
    <row r="31" spans="1:8" x14ac:dyDescent="0.25">
      <c r="A31" s="34"/>
      <c r="B31" s="35"/>
      <c r="C31" s="35" t="s">
        <v>1217</v>
      </c>
      <c r="D31" s="35" t="s">
        <v>1911</v>
      </c>
      <c r="E31" s="35" t="s">
        <v>101</v>
      </c>
      <c r="F31" s="35" t="s">
        <v>1247</v>
      </c>
      <c r="G31" s="45">
        <f ca="1">#REF!/$G$7</f>
        <v>1.1726386089268683</v>
      </c>
      <c r="H31" s="36">
        <v>43101</v>
      </c>
    </row>
    <row r="32" spans="1:8" x14ac:dyDescent="0.25">
      <c r="A32" s="34"/>
      <c r="B32" s="35"/>
      <c r="C32" s="35" t="s">
        <v>1217</v>
      </c>
      <c r="D32" s="35" t="s">
        <v>1911</v>
      </c>
      <c r="E32" s="35" t="s">
        <v>103</v>
      </c>
      <c r="F32" s="35" t="s">
        <v>1248</v>
      </c>
      <c r="G32" s="45">
        <f ca="1">#REF!/$G$7</f>
        <v>1.0815375241006562</v>
      </c>
      <c r="H32" s="36">
        <v>43101</v>
      </c>
    </row>
    <row r="33" spans="1:8" x14ac:dyDescent="0.25">
      <c r="A33" s="34"/>
      <c r="B33" s="35"/>
      <c r="C33" s="35" t="s">
        <v>1217</v>
      </c>
      <c r="D33" s="35" t="s">
        <v>1911</v>
      </c>
      <c r="E33" s="35" t="s">
        <v>106</v>
      </c>
      <c r="F33" s="35" t="s">
        <v>1249</v>
      </c>
      <c r="G33" s="45">
        <f ca="1">#REF!/$G$7</f>
        <v>2.5091262496803242</v>
      </c>
      <c r="H33" s="36">
        <v>43101</v>
      </c>
    </row>
    <row r="34" spans="1:8" x14ac:dyDescent="0.25">
      <c r="A34" s="34"/>
      <c r="B34" s="35"/>
      <c r="C34" s="35" t="s">
        <v>1217</v>
      </c>
      <c r="D34" s="35" t="s">
        <v>1911</v>
      </c>
      <c r="E34" s="35" t="s">
        <v>108</v>
      </c>
      <c r="F34" s="35" t="s">
        <v>1250</v>
      </c>
      <c r="G34" s="45">
        <f ca="1">#REF!/$G$7</f>
        <v>1.0484903496631208</v>
      </c>
      <c r="H34" s="36">
        <v>43101</v>
      </c>
    </row>
    <row r="35" spans="1:8" x14ac:dyDescent="0.25">
      <c r="A35" s="34"/>
      <c r="B35" s="35"/>
      <c r="C35" s="35" t="s">
        <v>1217</v>
      </c>
      <c r="D35" s="35" t="s">
        <v>1911</v>
      </c>
      <c r="E35" s="35" t="s">
        <v>110</v>
      </c>
      <c r="F35" s="35" t="s">
        <v>1251</v>
      </c>
      <c r="G35" s="45">
        <f ca="1">#REF!/$G$7</f>
        <v>1.2276019138241487</v>
      </c>
      <c r="H35" s="36">
        <v>43101</v>
      </c>
    </row>
    <row r="36" spans="1:8" x14ac:dyDescent="0.25">
      <c r="A36" s="34"/>
      <c r="B36" s="35"/>
      <c r="C36" s="35" t="s">
        <v>1217</v>
      </c>
      <c r="D36" s="35" t="s">
        <v>1911</v>
      </c>
      <c r="E36" s="35" t="s">
        <v>112</v>
      </c>
      <c r="F36" s="35" t="s">
        <v>1955</v>
      </c>
      <c r="G36" s="45">
        <f ca="1">#REF!/$G$7</f>
        <v>0.94800113545817977</v>
      </c>
      <c r="H36" s="36">
        <v>43101</v>
      </c>
    </row>
    <row r="37" spans="1:8" x14ac:dyDescent="0.25">
      <c r="A37" s="34"/>
      <c r="B37" s="35"/>
      <c r="C37" s="35" t="s">
        <v>1217</v>
      </c>
      <c r="D37" s="35" t="s">
        <v>1911</v>
      </c>
      <c r="E37" s="35" t="s">
        <v>114</v>
      </c>
      <c r="F37" s="35" t="s">
        <v>1956</v>
      </c>
      <c r="G37" s="45">
        <f ca="1">#REF!/$G$7</f>
        <v>0.69287842732477289</v>
      </c>
      <c r="H37" s="36">
        <v>43101</v>
      </c>
    </row>
    <row r="38" spans="1:8" x14ac:dyDescent="0.25">
      <c r="A38" s="34"/>
      <c r="B38" s="35"/>
      <c r="C38" s="35" t="s">
        <v>1217</v>
      </c>
      <c r="D38" s="35" t="s">
        <v>1911</v>
      </c>
      <c r="E38" s="35" t="s">
        <v>117</v>
      </c>
      <c r="F38" s="35" t="s">
        <v>1957</v>
      </c>
      <c r="G38" s="45">
        <f ca="1">#REF!/$G$7</f>
        <v>0.41997664054673967</v>
      </c>
      <c r="H38" s="36">
        <v>43101</v>
      </c>
    </row>
    <row r="39" spans="1:8" x14ac:dyDescent="0.25">
      <c r="A39" s="34"/>
      <c r="B39" s="35"/>
      <c r="C39" s="35" t="s">
        <v>1217</v>
      </c>
      <c r="D39" s="35" t="s">
        <v>1911</v>
      </c>
      <c r="E39" s="35" t="s">
        <v>120</v>
      </c>
      <c r="F39" s="35" t="s">
        <v>1255</v>
      </c>
      <c r="G39" s="45">
        <f ca="1">#REF!/$G$7</f>
        <v>0.80488155063010858</v>
      </c>
      <c r="H39" s="36">
        <v>43101</v>
      </c>
    </row>
    <row r="40" spans="1:8" x14ac:dyDescent="0.25">
      <c r="A40" s="34"/>
      <c r="B40" s="35"/>
      <c r="C40" s="35" t="s">
        <v>1217</v>
      </c>
      <c r="D40" s="35" t="s">
        <v>1911</v>
      </c>
      <c r="E40" s="35" t="s">
        <v>123</v>
      </c>
      <c r="F40" s="35" t="s">
        <v>1958</v>
      </c>
      <c r="G40" s="45">
        <f ca="1">#REF!/$G$7</f>
        <v>0.55216643776322849</v>
      </c>
      <c r="H40" s="36">
        <v>43101</v>
      </c>
    </row>
    <row r="41" spans="1:8" x14ac:dyDescent="0.25">
      <c r="A41" s="34"/>
      <c r="B41" s="35"/>
      <c r="C41" s="35" t="s">
        <v>1217</v>
      </c>
      <c r="D41" s="35" t="s">
        <v>1911</v>
      </c>
      <c r="E41" s="35" t="s">
        <v>126</v>
      </c>
      <c r="F41" s="35" t="s">
        <v>1959</v>
      </c>
      <c r="G41" s="45">
        <f ca="1">#REF!/$G$7</f>
        <v>0.40551506069752929</v>
      </c>
      <c r="H41" s="36">
        <v>43101</v>
      </c>
    </row>
    <row r="42" spans="1:8" x14ac:dyDescent="0.25">
      <c r="A42" s="34"/>
      <c r="B42" s="35"/>
      <c r="C42" s="35" t="s">
        <v>1217</v>
      </c>
      <c r="D42" s="35" t="s">
        <v>1911</v>
      </c>
      <c r="E42" s="35" t="s">
        <v>129</v>
      </c>
      <c r="F42" s="35" t="s">
        <v>1960</v>
      </c>
      <c r="G42" s="45">
        <f ca="1">#REF!/$G$7</f>
        <v>0.19677344917139605</v>
      </c>
      <c r="H42" s="36">
        <v>43101</v>
      </c>
    </row>
    <row r="43" spans="1:8" x14ac:dyDescent="0.25">
      <c r="A43" s="34"/>
      <c r="B43" s="35"/>
      <c r="C43" s="35" t="s">
        <v>1217</v>
      </c>
      <c r="D43" s="35" t="s">
        <v>1911</v>
      </c>
      <c r="E43" s="35" t="s">
        <v>132</v>
      </c>
      <c r="F43" s="35" t="s">
        <v>1961</v>
      </c>
      <c r="G43" s="45">
        <f ca="1">#REF!/$G$7</f>
        <v>0.52255757482974874</v>
      </c>
      <c r="H43" s="36">
        <v>43101</v>
      </c>
    </row>
    <row r="44" spans="1:8" x14ac:dyDescent="0.25">
      <c r="A44" s="34"/>
      <c r="B44" s="35"/>
      <c r="C44" s="35" t="s">
        <v>1217</v>
      </c>
      <c r="D44" s="35" t="s">
        <v>1911</v>
      </c>
      <c r="E44" s="35" t="s">
        <v>135</v>
      </c>
      <c r="F44" s="35" t="s">
        <v>1962</v>
      </c>
      <c r="G44" s="45">
        <f ca="1">#REF!/$G$7</f>
        <v>0.38833115799665785</v>
      </c>
      <c r="H44" s="36">
        <v>43101</v>
      </c>
    </row>
    <row r="45" spans="1:8" x14ac:dyDescent="0.25">
      <c r="A45" s="34"/>
      <c r="B45" s="35"/>
      <c r="C45" s="35" t="s">
        <v>1217</v>
      </c>
      <c r="D45" s="35" t="s">
        <v>1911</v>
      </c>
      <c r="E45" s="35" t="s">
        <v>138</v>
      </c>
      <c r="F45" s="35" t="s">
        <v>1963</v>
      </c>
      <c r="G45" s="45">
        <f ca="1">#REF!/$G$7</f>
        <v>0.12970214636910582</v>
      </c>
      <c r="H45" s="36">
        <v>43101</v>
      </c>
    </row>
    <row r="46" spans="1:8" x14ac:dyDescent="0.25">
      <c r="A46" s="34"/>
      <c r="B46" s="35"/>
      <c r="C46" s="35" t="s">
        <v>1217</v>
      </c>
      <c r="D46" s="35" t="s">
        <v>1911</v>
      </c>
      <c r="E46" s="35" t="s">
        <v>142</v>
      </c>
      <c r="F46" s="35" t="s">
        <v>1262</v>
      </c>
      <c r="G46" s="45">
        <f ca="1">#REF!/$G$7</f>
        <v>0.780750128710197</v>
      </c>
      <c r="H46" s="36">
        <v>43101</v>
      </c>
    </row>
    <row r="47" spans="1:8" x14ac:dyDescent="0.25">
      <c r="A47" s="34"/>
      <c r="B47" s="35"/>
      <c r="C47" s="35" t="s">
        <v>1217</v>
      </c>
      <c r="D47" s="35" t="s">
        <v>1911</v>
      </c>
      <c r="E47" s="35" t="s">
        <v>145</v>
      </c>
      <c r="F47" s="35" t="s">
        <v>1263</v>
      </c>
      <c r="G47" s="45">
        <f ca="1">#REF!/$G$7</f>
        <v>0.60103782365034308</v>
      </c>
      <c r="H47" s="36">
        <v>43101</v>
      </c>
    </row>
    <row r="48" spans="1:8" x14ac:dyDescent="0.25">
      <c r="A48" s="34"/>
      <c r="B48" s="35"/>
      <c r="C48" s="35" t="s">
        <v>1217</v>
      </c>
      <c r="D48" s="35" t="s">
        <v>1911</v>
      </c>
      <c r="E48" s="35" t="s">
        <v>141</v>
      </c>
      <c r="F48" s="35" t="s">
        <v>1897</v>
      </c>
      <c r="G48" s="45">
        <f ca="1">#REF!/$G$7</f>
        <v>0.9909443170357537</v>
      </c>
      <c r="H48" s="36">
        <v>43101</v>
      </c>
    </row>
    <row r="49" spans="1:8" x14ac:dyDescent="0.25">
      <c r="A49" s="34"/>
      <c r="B49" s="35"/>
      <c r="C49" s="35" t="s">
        <v>1217</v>
      </c>
      <c r="D49" s="35" t="s">
        <v>1911</v>
      </c>
      <c r="E49" s="35" t="s">
        <v>144</v>
      </c>
      <c r="F49" s="35" t="s">
        <v>1898</v>
      </c>
      <c r="G49" s="45">
        <f ca="1">#REF!/$G$7</f>
        <v>12.361731008878577</v>
      </c>
      <c r="H49" s="36">
        <v>43101</v>
      </c>
    </row>
    <row r="50" spans="1:8" x14ac:dyDescent="0.25">
      <c r="A50" s="34"/>
      <c r="B50" s="35"/>
      <c r="C50" s="35" t="s">
        <v>1264</v>
      </c>
      <c r="D50" s="35" t="s">
        <v>1914</v>
      </c>
      <c r="E50" s="35" t="s">
        <v>153</v>
      </c>
      <c r="F50" s="35" t="s">
        <v>2082</v>
      </c>
      <c r="G50" s="45">
        <f ca="1">#REF!/$G$7</f>
        <v>0.60848951003917751</v>
      </c>
      <c r="H50" s="36">
        <v>43101</v>
      </c>
    </row>
    <row r="51" spans="1:8" x14ac:dyDescent="0.25">
      <c r="A51" s="34"/>
      <c r="B51" s="35"/>
      <c r="C51" s="35" t="s">
        <v>1264</v>
      </c>
      <c r="D51" s="35" t="s">
        <v>1914</v>
      </c>
      <c r="E51" s="35" t="s">
        <v>156</v>
      </c>
      <c r="F51" s="35" t="s">
        <v>2083</v>
      </c>
      <c r="G51" s="45">
        <f ca="1">#REF!/$G$7</f>
        <v>1.473019140914352</v>
      </c>
      <c r="H51" s="36">
        <v>43101</v>
      </c>
    </row>
    <row r="52" spans="1:8" x14ac:dyDescent="0.25">
      <c r="A52" s="34"/>
      <c r="B52" s="35"/>
      <c r="C52" s="35" t="s">
        <v>1264</v>
      </c>
      <c r="D52" s="35" t="s">
        <v>1914</v>
      </c>
      <c r="E52" s="35" t="s">
        <v>148</v>
      </c>
      <c r="F52" s="35" t="s">
        <v>1265</v>
      </c>
      <c r="G52" s="45">
        <f ca="1">#REF!/$G$7</f>
        <v>1.3121099799543041</v>
      </c>
      <c r="H52" s="36">
        <v>43101</v>
      </c>
    </row>
    <row r="53" spans="1:8" x14ac:dyDescent="0.25">
      <c r="A53" s="34"/>
      <c r="B53" s="35"/>
      <c r="C53" s="35" t="s">
        <v>1264</v>
      </c>
      <c r="D53" s="35" t="s">
        <v>1914</v>
      </c>
      <c r="E53" s="35" t="s">
        <v>151</v>
      </c>
      <c r="F53" s="35" t="s">
        <v>1266</v>
      </c>
      <c r="G53" s="45">
        <f ca="1">#REF!/$G$7</f>
        <v>0.84866676703750643</v>
      </c>
      <c r="H53" s="36">
        <v>43101</v>
      </c>
    </row>
    <row r="54" spans="1:8" x14ac:dyDescent="0.25">
      <c r="A54" s="34"/>
      <c r="B54" s="35"/>
      <c r="C54" s="35" t="s">
        <v>1264</v>
      </c>
      <c r="D54" s="35" t="s">
        <v>1914</v>
      </c>
      <c r="E54" s="35" t="s">
        <v>157</v>
      </c>
      <c r="F54" s="35" t="s">
        <v>1268</v>
      </c>
      <c r="G54" s="45">
        <f ca="1">#REF!/$G$7</f>
        <v>0.92426699962094006</v>
      </c>
      <c r="H54" s="36">
        <v>43101</v>
      </c>
    </row>
    <row r="55" spans="1:8" x14ac:dyDescent="0.25">
      <c r="A55" s="34"/>
      <c r="B55" s="35"/>
      <c r="C55" s="35" t="s">
        <v>1264</v>
      </c>
      <c r="D55" s="35" t="s">
        <v>1914</v>
      </c>
      <c r="E55" s="35" t="s">
        <v>169</v>
      </c>
      <c r="F55" s="35" t="s">
        <v>1273</v>
      </c>
      <c r="G55" s="45">
        <f ca="1">#REF!/$G$7</f>
        <v>0.70378475481266167</v>
      </c>
      <c r="H55" s="36">
        <v>43101</v>
      </c>
    </row>
    <row r="56" spans="1:8" x14ac:dyDescent="0.25">
      <c r="A56" s="34"/>
      <c r="B56" s="35"/>
      <c r="C56" s="35" t="s">
        <v>1264</v>
      </c>
      <c r="D56" s="35" t="s">
        <v>1914</v>
      </c>
      <c r="E56" s="35" t="s">
        <v>170</v>
      </c>
      <c r="F56" s="35" t="s">
        <v>1272</v>
      </c>
      <c r="G56" s="45">
        <f ca="1">#REF!/$G$7</f>
        <v>0.68711841973256449</v>
      </c>
      <c r="H56" s="36">
        <v>43101</v>
      </c>
    </row>
    <row r="57" spans="1:8" x14ac:dyDescent="0.25">
      <c r="A57" s="34"/>
      <c r="B57" s="35"/>
      <c r="C57" s="35" t="s">
        <v>1264</v>
      </c>
      <c r="D57" s="35" t="s">
        <v>1914</v>
      </c>
      <c r="E57" s="35" t="s">
        <v>174</v>
      </c>
      <c r="F57" s="35" t="s">
        <v>2084</v>
      </c>
      <c r="G57" s="45">
        <f ca="1">#REF!/$G$7</f>
        <v>0.32936549336806636</v>
      </c>
      <c r="H57" s="36">
        <v>43101</v>
      </c>
    </row>
    <row r="58" spans="1:8" x14ac:dyDescent="0.25">
      <c r="A58" s="34"/>
      <c r="B58" s="35"/>
      <c r="C58" s="35" t="s">
        <v>1264</v>
      </c>
      <c r="D58" s="35" t="s">
        <v>1914</v>
      </c>
      <c r="E58" s="35" t="s">
        <v>179</v>
      </c>
      <c r="F58" s="35" t="s">
        <v>2085</v>
      </c>
      <c r="G58" s="45">
        <f ca="1">#REF!/$G$7</f>
        <v>0.78768779414780576</v>
      </c>
      <c r="H58" s="36">
        <v>43101</v>
      </c>
    </row>
    <row r="59" spans="1:8" x14ac:dyDescent="0.25">
      <c r="A59" s="34"/>
      <c r="B59" s="35"/>
      <c r="C59" s="35" t="s">
        <v>1264</v>
      </c>
      <c r="D59" s="35" t="s">
        <v>1914</v>
      </c>
      <c r="E59" s="35" t="s">
        <v>175</v>
      </c>
      <c r="F59" s="35" t="s">
        <v>1275</v>
      </c>
      <c r="G59" s="45">
        <f ca="1">#REF!/$G$7</f>
        <v>0.77128103303469409</v>
      </c>
      <c r="H59" s="36">
        <v>43101</v>
      </c>
    </row>
    <row r="60" spans="1:8" x14ac:dyDescent="0.25">
      <c r="A60" s="34"/>
      <c r="B60" s="35"/>
      <c r="C60" s="35" t="s">
        <v>1264</v>
      </c>
      <c r="D60" s="35" t="s">
        <v>1914</v>
      </c>
      <c r="E60" s="35" t="s">
        <v>180</v>
      </c>
      <c r="F60" s="35" t="s">
        <v>1276</v>
      </c>
      <c r="G60" s="45">
        <f ca="1">#REF!/$G$7</f>
        <v>0.41065801455554929</v>
      </c>
      <c r="H60" s="36">
        <v>43101</v>
      </c>
    </row>
    <row r="61" spans="1:8" x14ac:dyDescent="0.25">
      <c r="A61" s="34"/>
      <c r="B61" s="35"/>
      <c r="C61" s="35" t="s">
        <v>1264</v>
      </c>
      <c r="D61" s="35" t="s">
        <v>1914</v>
      </c>
      <c r="E61" s="35" t="s">
        <v>176</v>
      </c>
      <c r="F61" s="35" t="s">
        <v>1274</v>
      </c>
      <c r="G61" s="45">
        <f ca="1">#REF!/$G$7</f>
        <v>0.5205596420926345</v>
      </c>
      <c r="H61" s="36">
        <v>43101</v>
      </c>
    </row>
    <row r="62" spans="1:8" x14ac:dyDescent="0.25">
      <c r="A62" s="34"/>
      <c r="B62" s="35"/>
      <c r="C62" s="35" t="s">
        <v>1264</v>
      </c>
      <c r="D62" s="35" t="s">
        <v>1914</v>
      </c>
      <c r="E62" s="35" t="s">
        <v>191</v>
      </c>
      <c r="F62" s="35" t="s">
        <v>2086</v>
      </c>
      <c r="G62" s="45">
        <f ca="1">#REF!/$G$7</f>
        <v>0.48672657970834526</v>
      </c>
      <c r="H62" s="36">
        <v>43101</v>
      </c>
    </row>
    <row r="63" spans="1:8" x14ac:dyDescent="0.25">
      <c r="A63" s="34"/>
      <c r="B63" s="35"/>
      <c r="C63" s="35" t="s">
        <v>1264</v>
      </c>
      <c r="D63" s="35" t="s">
        <v>1914</v>
      </c>
      <c r="E63" s="35" t="s">
        <v>188</v>
      </c>
      <c r="F63" s="35" t="s">
        <v>1278</v>
      </c>
      <c r="G63" s="45">
        <f ca="1">#REF!/$G$7</f>
        <v>0.27950034957135317</v>
      </c>
      <c r="H63" s="36">
        <v>43101</v>
      </c>
    </row>
    <row r="64" spans="1:8" x14ac:dyDescent="0.25">
      <c r="A64" s="34"/>
      <c r="B64" s="35"/>
      <c r="C64" s="35" t="s">
        <v>1264</v>
      </c>
      <c r="D64" s="35" t="s">
        <v>1914</v>
      </c>
      <c r="E64" s="35" t="s">
        <v>192</v>
      </c>
      <c r="F64" s="35" t="s">
        <v>1279</v>
      </c>
      <c r="G64" s="45">
        <f ca="1">#REF!/$G$7</f>
        <v>0.38816986270929815</v>
      </c>
      <c r="H64" s="36">
        <v>43101</v>
      </c>
    </row>
    <row r="65" spans="1:8" x14ac:dyDescent="0.25">
      <c r="A65" s="34"/>
      <c r="B65" s="35"/>
      <c r="C65" s="35" t="s">
        <v>1264</v>
      </c>
      <c r="D65" s="35" t="s">
        <v>1914</v>
      </c>
      <c r="E65" s="35" t="s">
        <v>200</v>
      </c>
      <c r="F65" s="35" t="s">
        <v>2087</v>
      </c>
      <c r="G65" s="45">
        <f ca="1">#REF!/$G$7</f>
        <v>0.42180844966463771</v>
      </c>
      <c r="H65" s="36">
        <v>43101</v>
      </c>
    </row>
    <row r="66" spans="1:8" x14ac:dyDescent="0.25">
      <c r="A66" s="34"/>
      <c r="B66" s="35"/>
      <c r="C66" s="35" t="s">
        <v>1264</v>
      </c>
      <c r="D66" s="35" t="s">
        <v>1914</v>
      </c>
      <c r="E66" s="35" t="s">
        <v>204</v>
      </c>
      <c r="F66" s="35" t="s">
        <v>2088</v>
      </c>
      <c r="G66" s="45">
        <f ca="1">#REF!/$G$7</f>
        <v>0.45993317623573099</v>
      </c>
      <c r="H66" s="36">
        <v>43101</v>
      </c>
    </row>
    <row r="67" spans="1:8" x14ac:dyDescent="0.25">
      <c r="A67" s="34"/>
      <c r="B67" s="35"/>
      <c r="C67" s="35" t="s">
        <v>1264</v>
      </c>
      <c r="D67" s="35" t="s">
        <v>1914</v>
      </c>
      <c r="E67" s="35" t="s">
        <v>194</v>
      </c>
      <c r="F67" s="35" t="s">
        <v>1280</v>
      </c>
      <c r="G67" s="45">
        <f ca="1">#REF!/$G$7</f>
        <v>0.39920398780807864</v>
      </c>
      <c r="H67" s="36">
        <v>43101</v>
      </c>
    </row>
    <row r="68" spans="1:8" x14ac:dyDescent="0.25">
      <c r="A68" s="34"/>
      <c r="B68" s="35"/>
      <c r="C68" s="35" t="s">
        <v>1264</v>
      </c>
      <c r="D68" s="35" t="s">
        <v>1914</v>
      </c>
      <c r="E68" s="35" t="s">
        <v>201</v>
      </c>
      <c r="F68" s="35" t="s">
        <v>1282</v>
      </c>
      <c r="G68" s="45">
        <f ca="1">#REF!/$G$7</f>
        <v>0.26153925437300729</v>
      </c>
      <c r="H68" s="36">
        <v>43101</v>
      </c>
    </row>
    <row r="69" spans="1:8" x14ac:dyDescent="0.25">
      <c r="A69" s="34"/>
      <c r="B69" s="35"/>
      <c r="C69" s="35" t="s">
        <v>1264</v>
      </c>
      <c r="D69" s="35" t="s">
        <v>1914</v>
      </c>
      <c r="E69" s="35" t="s">
        <v>205</v>
      </c>
      <c r="F69" s="35" t="s">
        <v>1283</v>
      </c>
      <c r="G69" s="45">
        <f ca="1">#REF!/$G$7</f>
        <v>0.48992808992884856</v>
      </c>
      <c r="H69" s="36">
        <v>43101</v>
      </c>
    </row>
    <row r="70" spans="1:8" x14ac:dyDescent="0.25">
      <c r="A70" s="34"/>
      <c r="B70" s="35"/>
      <c r="C70" s="35" t="s">
        <v>1264</v>
      </c>
      <c r="D70" s="35" t="s">
        <v>1914</v>
      </c>
      <c r="E70" s="35" t="s">
        <v>208</v>
      </c>
      <c r="F70" s="35" t="s">
        <v>1284</v>
      </c>
      <c r="G70" s="45">
        <f ca="1">#REF!/$G$7</f>
        <v>0.73894623424223638</v>
      </c>
      <c r="H70" s="36">
        <v>43101</v>
      </c>
    </row>
    <row r="71" spans="1:8" x14ac:dyDescent="0.25">
      <c r="A71" s="34"/>
      <c r="B71" s="35"/>
      <c r="C71" s="35" t="s">
        <v>1264</v>
      </c>
      <c r="D71" s="35" t="s">
        <v>1914</v>
      </c>
      <c r="E71" s="35" t="s">
        <v>210</v>
      </c>
      <c r="F71" s="35" t="s">
        <v>1965</v>
      </c>
      <c r="G71" s="45">
        <f ca="1">#REF!/$G$7</f>
        <v>0.56165554204622292</v>
      </c>
      <c r="H71" s="36">
        <v>43101</v>
      </c>
    </row>
    <row r="72" spans="1:8" x14ac:dyDescent="0.25">
      <c r="A72" s="34"/>
      <c r="B72" s="35"/>
      <c r="C72" s="35" t="s">
        <v>1264</v>
      </c>
      <c r="D72" s="35" t="s">
        <v>1914</v>
      </c>
      <c r="E72" s="35" t="s">
        <v>213</v>
      </c>
      <c r="F72" s="35" t="s">
        <v>1966</v>
      </c>
      <c r="G72" s="45">
        <f ca="1">#REF!/$G$7</f>
        <v>0.36361555302644327</v>
      </c>
      <c r="H72" s="36">
        <v>43101</v>
      </c>
    </row>
    <row r="73" spans="1:8" x14ac:dyDescent="0.25">
      <c r="A73" s="34"/>
      <c r="B73" s="35"/>
      <c r="C73" s="35" t="s">
        <v>1264</v>
      </c>
      <c r="D73" s="35" t="s">
        <v>1914</v>
      </c>
      <c r="E73" s="35" t="s">
        <v>216</v>
      </c>
      <c r="F73" s="35" t="s">
        <v>1967</v>
      </c>
      <c r="G73" s="45">
        <f ca="1">#REF!/$G$7</f>
        <v>0.34897953894859257</v>
      </c>
      <c r="H73" s="36">
        <v>43101</v>
      </c>
    </row>
    <row r="74" spans="1:8" x14ac:dyDescent="0.25">
      <c r="A74" s="34"/>
      <c r="B74" s="35"/>
      <c r="C74" s="35" t="s">
        <v>1288</v>
      </c>
      <c r="D74" s="35" t="s">
        <v>1915</v>
      </c>
      <c r="E74" s="35" t="s">
        <v>219</v>
      </c>
      <c r="F74" s="35" t="s">
        <v>1289</v>
      </c>
      <c r="G74" s="45">
        <f ca="1">#REF!/$G$7</f>
        <v>4.174304026747742</v>
      </c>
      <c r="H74" s="36">
        <v>43101</v>
      </c>
    </row>
    <row r="75" spans="1:8" x14ac:dyDescent="0.25">
      <c r="A75" s="34"/>
      <c r="B75" s="35"/>
      <c r="C75" s="35" t="s">
        <v>1288</v>
      </c>
      <c r="D75" s="35" t="s">
        <v>1915</v>
      </c>
      <c r="E75" s="35" t="s">
        <v>221</v>
      </c>
      <c r="F75" s="35" t="s">
        <v>1290</v>
      </c>
      <c r="G75" s="45">
        <f ca="1">#REF!/$G$7</f>
        <v>0.84930660598588203</v>
      </c>
      <c r="H75" s="36">
        <v>43101</v>
      </c>
    </row>
    <row r="76" spans="1:8" x14ac:dyDescent="0.25">
      <c r="A76" s="34"/>
      <c r="B76" s="35"/>
      <c r="C76" s="35" t="s">
        <v>1288</v>
      </c>
      <c r="D76" s="35" t="s">
        <v>1915</v>
      </c>
      <c r="E76" s="35" t="s">
        <v>224</v>
      </c>
      <c r="F76" s="35" t="s">
        <v>1291</v>
      </c>
      <c r="G76" s="45">
        <f ca="1">#REF!/$G$7</f>
        <v>0.73116403915528061</v>
      </c>
      <c r="H76" s="36">
        <v>43101</v>
      </c>
    </row>
    <row r="77" spans="1:8" x14ac:dyDescent="0.25">
      <c r="A77" s="34"/>
      <c r="B77" s="35"/>
      <c r="C77" s="35" t="s">
        <v>1288</v>
      </c>
      <c r="D77" s="35" t="s">
        <v>1915</v>
      </c>
      <c r="E77" s="35" t="s">
        <v>227</v>
      </c>
      <c r="F77" s="35" t="s">
        <v>1292</v>
      </c>
      <c r="G77" s="45">
        <f ca="1">#REF!/$G$7</f>
        <v>0.4984120131612606</v>
      </c>
      <c r="H77" s="36">
        <v>43101</v>
      </c>
    </row>
    <row r="78" spans="1:8" x14ac:dyDescent="0.25">
      <c r="A78" s="34"/>
      <c r="B78" s="35"/>
      <c r="C78" s="35" t="s">
        <v>1288</v>
      </c>
      <c r="D78" s="35" t="s">
        <v>1915</v>
      </c>
      <c r="E78" s="35" t="s">
        <v>230</v>
      </c>
      <c r="F78" s="35" t="s">
        <v>1293</v>
      </c>
      <c r="G78" s="45">
        <f ca="1">#REF!/$G$7</f>
        <v>0.74611388058024253</v>
      </c>
      <c r="H78" s="36">
        <v>43101</v>
      </c>
    </row>
    <row r="79" spans="1:8" x14ac:dyDescent="0.25">
      <c r="A79" s="34"/>
      <c r="B79" s="35"/>
      <c r="C79" s="35" t="s">
        <v>1288</v>
      </c>
      <c r="D79" s="35" t="s">
        <v>1915</v>
      </c>
      <c r="E79" s="35" t="s">
        <v>233</v>
      </c>
      <c r="F79" s="35" t="s">
        <v>1294</v>
      </c>
      <c r="G79" s="45">
        <f ca="1">#REF!/$G$7</f>
        <v>0.76400655723537558</v>
      </c>
      <c r="H79" s="36">
        <v>43101</v>
      </c>
    </row>
    <row r="80" spans="1:8" x14ac:dyDescent="0.25">
      <c r="A80" s="34"/>
      <c r="B80" s="35"/>
      <c r="C80" s="35" t="s">
        <v>1288</v>
      </c>
      <c r="D80" s="35" t="s">
        <v>1915</v>
      </c>
      <c r="E80" s="35" t="s">
        <v>236</v>
      </c>
      <c r="F80" s="35" t="s">
        <v>1295</v>
      </c>
      <c r="G80" s="45">
        <f ca="1">#REF!/$G$7</f>
        <v>0.87731663851349118</v>
      </c>
      <c r="H80" s="36">
        <v>43101</v>
      </c>
    </row>
    <row r="81" spans="1:8" x14ac:dyDescent="0.25">
      <c r="A81" s="34"/>
      <c r="B81" s="35"/>
      <c r="C81" s="35" t="s">
        <v>1288</v>
      </c>
      <c r="D81" s="35" t="s">
        <v>1915</v>
      </c>
      <c r="E81" s="35" t="s">
        <v>240</v>
      </c>
      <c r="F81" s="35" t="s">
        <v>1296</v>
      </c>
      <c r="G81" s="45">
        <f ca="1">#REF!/$G$7</f>
        <v>0.58450175825507866</v>
      </c>
      <c r="H81" s="36">
        <v>43101</v>
      </c>
    </row>
    <row r="82" spans="1:8" x14ac:dyDescent="0.25">
      <c r="A82" s="34"/>
      <c r="B82" s="35"/>
      <c r="C82" s="35" t="s">
        <v>1288</v>
      </c>
      <c r="D82" s="35" t="s">
        <v>1915</v>
      </c>
      <c r="E82" s="35" t="s">
        <v>242</v>
      </c>
      <c r="F82" s="35" t="s">
        <v>1297</v>
      </c>
      <c r="G82" s="45">
        <f ca="1">#REF!/$G$7</f>
        <v>0.89071063554958263</v>
      </c>
      <c r="H82" s="36">
        <v>43101</v>
      </c>
    </row>
    <row r="83" spans="1:8" x14ac:dyDescent="0.25">
      <c r="A83" s="34"/>
      <c r="B83" s="35"/>
      <c r="C83" s="35" t="s">
        <v>1288</v>
      </c>
      <c r="D83" s="35" t="s">
        <v>1915</v>
      </c>
      <c r="E83" s="35" t="s">
        <v>245</v>
      </c>
      <c r="F83" s="35" t="s">
        <v>1299</v>
      </c>
      <c r="G83" s="45">
        <f ca="1">#REF!/$G$7</f>
        <v>0.3618309872230191</v>
      </c>
      <c r="H83" s="36">
        <v>43101</v>
      </c>
    </row>
    <row r="84" spans="1:8" x14ac:dyDescent="0.25">
      <c r="A84" s="34"/>
      <c r="B84" s="35"/>
      <c r="C84" s="35" t="s">
        <v>1288</v>
      </c>
      <c r="D84" s="35" t="s">
        <v>1915</v>
      </c>
      <c r="E84" s="35" t="s">
        <v>249</v>
      </c>
      <c r="F84" s="35" t="s">
        <v>1300</v>
      </c>
      <c r="G84" s="45">
        <f ca="1">#REF!/$G$7</f>
        <v>0.5016896828078341</v>
      </c>
      <c r="H84" s="36">
        <v>43101</v>
      </c>
    </row>
    <row r="85" spans="1:8" x14ac:dyDescent="0.25">
      <c r="A85" s="34"/>
      <c r="B85" s="35"/>
      <c r="C85" s="35" t="s">
        <v>1288</v>
      </c>
      <c r="D85" s="35" t="s">
        <v>1915</v>
      </c>
      <c r="E85" s="35" t="s">
        <v>246</v>
      </c>
      <c r="F85" s="35" t="s">
        <v>1298</v>
      </c>
      <c r="G85" s="45">
        <f ca="1">#REF!/$G$7</f>
        <v>0.60636589596038271</v>
      </c>
      <c r="H85" s="36">
        <v>43101</v>
      </c>
    </row>
    <row r="86" spans="1:8" x14ac:dyDescent="0.25">
      <c r="A86" s="34"/>
      <c r="B86" s="35"/>
      <c r="C86" s="35" t="s">
        <v>1288</v>
      </c>
      <c r="D86" s="35" t="s">
        <v>1915</v>
      </c>
      <c r="E86" s="35" t="s">
        <v>254</v>
      </c>
      <c r="F86" s="35" t="s">
        <v>1302</v>
      </c>
      <c r="G86" s="45">
        <f ca="1">#REF!/$G$7</f>
        <v>0.6001766484598553</v>
      </c>
      <c r="H86" s="36">
        <v>43101</v>
      </c>
    </row>
    <row r="87" spans="1:8" x14ac:dyDescent="0.25">
      <c r="A87" s="34"/>
      <c r="B87" s="35"/>
      <c r="C87" s="35" t="s">
        <v>1288</v>
      </c>
      <c r="D87" s="35" t="s">
        <v>1915</v>
      </c>
      <c r="E87" s="35" t="s">
        <v>255</v>
      </c>
      <c r="F87" s="35" t="s">
        <v>1301</v>
      </c>
      <c r="G87" s="45">
        <f ca="1">#REF!/$G$7</f>
        <v>0.58520290241387718</v>
      </c>
      <c r="H87" s="36">
        <v>43101</v>
      </c>
    </row>
    <row r="88" spans="1:8" x14ac:dyDescent="0.25">
      <c r="A88" s="34"/>
      <c r="B88" s="35"/>
      <c r="C88" s="35" t="s">
        <v>1288</v>
      </c>
      <c r="D88" s="35" t="s">
        <v>1915</v>
      </c>
      <c r="E88" s="35" t="s">
        <v>260</v>
      </c>
      <c r="F88" s="35" t="s">
        <v>1304</v>
      </c>
      <c r="G88" s="45">
        <f ca="1">#REF!/$G$7</f>
        <v>0.30640660791072172</v>
      </c>
      <c r="H88" s="36">
        <v>43101</v>
      </c>
    </row>
    <row r="89" spans="1:8" x14ac:dyDescent="0.25">
      <c r="A89" s="34"/>
      <c r="B89" s="35"/>
      <c r="C89" s="35" t="s">
        <v>1288</v>
      </c>
      <c r="D89" s="35" t="s">
        <v>1915</v>
      </c>
      <c r="E89" s="35" t="s">
        <v>261</v>
      </c>
      <c r="F89" s="35" t="s">
        <v>1968</v>
      </c>
      <c r="G89" s="45">
        <f ca="1">#REF!/$G$7</f>
        <v>0.33918441848912961</v>
      </c>
      <c r="H89" s="36">
        <v>43101</v>
      </c>
    </row>
    <row r="90" spans="1:8" x14ac:dyDescent="0.25">
      <c r="A90" s="34"/>
      <c r="B90" s="35"/>
      <c r="C90" s="35" t="s">
        <v>1288</v>
      </c>
      <c r="D90" s="35" t="s">
        <v>1915</v>
      </c>
      <c r="E90" s="35" t="s">
        <v>266</v>
      </c>
      <c r="F90" s="35" t="s">
        <v>1306</v>
      </c>
      <c r="G90" s="45">
        <f ca="1">#REF!/$G$7</f>
        <v>0.60267601743960797</v>
      </c>
      <c r="H90" s="36">
        <v>43101</v>
      </c>
    </row>
    <row r="91" spans="1:8" x14ac:dyDescent="0.25">
      <c r="A91" s="34"/>
      <c r="B91" s="35"/>
      <c r="C91" s="35" t="s">
        <v>1288</v>
      </c>
      <c r="D91" s="35" t="s">
        <v>1915</v>
      </c>
      <c r="E91" s="35" t="s">
        <v>267</v>
      </c>
      <c r="F91" s="35" t="s">
        <v>1305</v>
      </c>
      <c r="G91" s="45">
        <f ca="1">#REF!/$G$7</f>
        <v>1.0426001253487962</v>
      </c>
      <c r="H91" s="36">
        <v>43101</v>
      </c>
    </row>
    <row r="92" spans="1:8" x14ac:dyDescent="0.25">
      <c r="A92" s="34"/>
      <c r="B92" s="35"/>
      <c r="C92" s="35" t="s">
        <v>1288</v>
      </c>
      <c r="D92" s="35" t="s">
        <v>1915</v>
      </c>
      <c r="E92" s="35" t="s">
        <v>272</v>
      </c>
      <c r="F92" s="35" t="s">
        <v>1307</v>
      </c>
      <c r="G92" s="45">
        <f ca="1">#REF!/$G$7</f>
        <v>0.65421326288315407</v>
      </c>
      <c r="H92" s="36">
        <v>43101</v>
      </c>
    </row>
    <row r="93" spans="1:8" x14ac:dyDescent="0.25">
      <c r="A93" s="34"/>
      <c r="B93" s="35"/>
      <c r="C93" s="35" t="s">
        <v>1288</v>
      </c>
      <c r="D93" s="35" t="s">
        <v>1915</v>
      </c>
      <c r="E93" s="35" t="s">
        <v>275</v>
      </c>
      <c r="F93" s="35" t="s">
        <v>1308</v>
      </c>
      <c r="G93" s="45">
        <f ca="1">#REF!/$G$7</f>
        <v>0.63358650660432125</v>
      </c>
      <c r="H93" s="36">
        <v>43101</v>
      </c>
    </row>
    <row r="94" spans="1:8" x14ac:dyDescent="0.25">
      <c r="A94" s="34"/>
      <c r="B94" s="35"/>
      <c r="C94" s="35" t="s">
        <v>1288</v>
      </c>
      <c r="D94" s="35" t="s">
        <v>1915</v>
      </c>
      <c r="E94" s="35" t="s">
        <v>278</v>
      </c>
      <c r="F94" s="35" t="s">
        <v>1309</v>
      </c>
      <c r="G94" s="45">
        <f ca="1">#REF!/$G$7</f>
        <v>0.26340339014538627</v>
      </c>
      <c r="H94" s="36">
        <v>43101</v>
      </c>
    </row>
    <row r="95" spans="1:8" x14ac:dyDescent="0.25">
      <c r="A95" s="34"/>
      <c r="B95" s="35"/>
      <c r="C95" s="35" t="s">
        <v>1288</v>
      </c>
      <c r="D95" s="35" t="s">
        <v>1915</v>
      </c>
      <c r="E95" s="35" t="s">
        <v>281</v>
      </c>
      <c r="F95" s="35" t="s">
        <v>1310</v>
      </c>
      <c r="G95" s="45">
        <f ca="1">#REF!/$G$7</f>
        <v>0.53570332390231368</v>
      </c>
      <c r="H95" s="36">
        <v>43101</v>
      </c>
    </row>
    <row r="96" spans="1:8" x14ac:dyDescent="0.25">
      <c r="A96" s="34"/>
      <c r="B96" s="35"/>
      <c r="C96" s="35" t="s">
        <v>1288</v>
      </c>
      <c r="D96" s="35" t="s">
        <v>1915</v>
      </c>
      <c r="E96" s="35" t="s">
        <v>283</v>
      </c>
      <c r="F96" s="35" t="s">
        <v>1969</v>
      </c>
      <c r="G96" s="45">
        <f ca="1">#REF!/$G$7</f>
        <v>0.88210240677220675</v>
      </c>
      <c r="H96" s="36">
        <v>43101</v>
      </c>
    </row>
    <row r="97" spans="1:8" x14ac:dyDescent="0.25">
      <c r="A97" s="34"/>
      <c r="B97" s="35"/>
      <c r="C97" s="35" t="s">
        <v>1288</v>
      </c>
      <c r="D97" s="35" t="s">
        <v>1915</v>
      </c>
      <c r="E97" s="35" t="s">
        <v>286</v>
      </c>
      <c r="F97" s="35" t="s">
        <v>1970</v>
      </c>
      <c r="G97" s="45">
        <f ca="1">#REF!/$G$7</f>
        <v>0.45861344404794868</v>
      </c>
      <c r="H97" s="36">
        <v>43101</v>
      </c>
    </row>
    <row r="98" spans="1:8" x14ac:dyDescent="0.25">
      <c r="A98" s="34"/>
      <c r="B98" s="35"/>
      <c r="C98" s="35" t="s">
        <v>1288</v>
      </c>
      <c r="D98" s="35" t="s">
        <v>1915</v>
      </c>
      <c r="E98" s="35" t="s">
        <v>289</v>
      </c>
      <c r="F98" s="35" t="s">
        <v>1971</v>
      </c>
      <c r="G98" s="45">
        <f ca="1">#REF!/$G$7</f>
        <v>0.37219551724267297</v>
      </c>
      <c r="H98" s="36">
        <v>43101</v>
      </c>
    </row>
    <row r="99" spans="1:8" x14ac:dyDescent="0.25">
      <c r="A99" s="34"/>
      <c r="B99" s="35"/>
      <c r="C99" s="35" t="s">
        <v>1288</v>
      </c>
      <c r="D99" s="35" t="s">
        <v>1915</v>
      </c>
      <c r="E99" s="35" t="s">
        <v>292</v>
      </c>
      <c r="F99" s="35" t="s">
        <v>1972</v>
      </c>
      <c r="G99" s="45">
        <f ca="1">#REF!/$G$7</f>
        <v>0.3140153438251585</v>
      </c>
      <c r="H99" s="36">
        <v>43101</v>
      </c>
    </row>
    <row r="100" spans="1:8" x14ac:dyDescent="0.25">
      <c r="A100" s="34"/>
      <c r="B100" s="35"/>
      <c r="C100" s="35" t="s">
        <v>1288</v>
      </c>
      <c r="D100" s="35" t="s">
        <v>1915</v>
      </c>
      <c r="E100" s="35" t="s">
        <v>294</v>
      </c>
      <c r="F100" s="35" t="s">
        <v>1315</v>
      </c>
      <c r="G100" s="45">
        <f ca="1">#REF!/$G$7</f>
        <v>0.19008157478326212</v>
      </c>
      <c r="H100" s="36">
        <v>43101</v>
      </c>
    </row>
    <row r="101" spans="1:8" x14ac:dyDescent="0.25">
      <c r="A101" s="34"/>
      <c r="B101" s="35"/>
      <c r="C101" s="35" t="s">
        <v>1288</v>
      </c>
      <c r="D101" s="35" t="s">
        <v>1915</v>
      </c>
      <c r="E101" s="35" t="s">
        <v>297</v>
      </c>
      <c r="F101" s="35" t="s">
        <v>1316</v>
      </c>
      <c r="G101" s="45">
        <f ca="1">#REF!/$G$7</f>
        <v>0.25818991020551546</v>
      </c>
      <c r="H101" s="36">
        <v>43101</v>
      </c>
    </row>
    <row r="102" spans="1:8" x14ac:dyDescent="0.25">
      <c r="A102" s="34"/>
      <c r="B102" s="35"/>
      <c r="C102" s="35" t="s">
        <v>1288</v>
      </c>
      <c r="D102" s="35" t="s">
        <v>1915</v>
      </c>
      <c r="E102" s="35" t="s">
        <v>300</v>
      </c>
      <c r="F102" s="35" t="s">
        <v>1973</v>
      </c>
      <c r="G102" s="45">
        <f ca="1">#REF!/$G$7</f>
        <v>0.50759346467333377</v>
      </c>
      <c r="H102" s="36">
        <v>43101</v>
      </c>
    </row>
    <row r="103" spans="1:8" x14ac:dyDescent="0.25">
      <c r="A103" s="34"/>
      <c r="B103" s="35"/>
      <c r="C103" s="35" t="s">
        <v>1288</v>
      </c>
      <c r="D103" s="35" t="s">
        <v>1915</v>
      </c>
      <c r="E103" s="35" t="s">
        <v>303</v>
      </c>
      <c r="F103" s="35" t="s">
        <v>1974</v>
      </c>
      <c r="G103" s="45">
        <f ca="1">#REF!/$G$7</f>
        <v>0.26522499060444527</v>
      </c>
      <c r="H103" s="36">
        <v>43101</v>
      </c>
    </row>
    <row r="104" spans="1:8" x14ac:dyDescent="0.25">
      <c r="A104" s="34"/>
      <c r="B104" s="35"/>
      <c r="C104" s="35" t="s">
        <v>1288</v>
      </c>
      <c r="D104" s="35" t="s">
        <v>1919</v>
      </c>
      <c r="E104" s="35" t="s">
        <v>313</v>
      </c>
      <c r="F104" s="35" t="s">
        <v>1450</v>
      </c>
      <c r="G104" s="45">
        <f ca="1">#REF!/$G$7</f>
        <v>1.4317990454258935</v>
      </c>
      <c r="H104" s="36">
        <v>43101</v>
      </c>
    </row>
    <row r="105" spans="1:8" x14ac:dyDescent="0.25">
      <c r="A105" s="34"/>
      <c r="B105" s="35"/>
      <c r="C105" s="35" t="s">
        <v>1288</v>
      </c>
      <c r="D105" s="35" t="s">
        <v>1919</v>
      </c>
      <c r="E105" s="35" t="s">
        <v>317</v>
      </c>
      <c r="F105" s="35" t="s">
        <v>1452</v>
      </c>
      <c r="G105" s="45">
        <f ca="1">#REF!/$G$7</f>
        <v>0.24600493389985445</v>
      </c>
      <c r="H105" s="36">
        <v>43101</v>
      </c>
    </row>
    <row r="106" spans="1:8" x14ac:dyDescent="0.25">
      <c r="A106" s="34"/>
      <c r="B106" s="35"/>
      <c r="C106" s="35" t="s">
        <v>1288</v>
      </c>
      <c r="D106" s="35" t="s">
        <v>1919</v>
      </c>
      <c r="E106" s="35" t="s">
        <v>320</v>
      </c>
      <c r="F106" s="35" t="s">
        <v>1451</v>
      </c>
      <c r="G106" s="45">
        <f ca="1">#REF!/$G$7</f>
        <v>0.72766612696156041</v>
      </c>
      <c r="H106" s="36">
        <v>43101</v>
      </c>
    </row>
    <row r="107" spans="1:8" x14ac:dyDescent="0.25">
      <c r="A107" s="34"/>
      <c r="B107" s="35"/>
      <c r="C107" s="35" t="s">
        <v>1288</v>
      </c>
      <c r="D107" s="35" t="s">
        <v>1919</v>
      </c>
      <c r="E107" s="35" t="s">
        <v>323</v>
      </c>
      <c r="F107" s="35" t="s">
        <v>2003</v>
      </c>
      <c r="G107" s="45">
        <f ca="1">#REF!/$G$7</f>
        <v>0.47193325596359825</v>
      </c>
      <c r="H107" s="36">
        <v>43101</v>
      </c>
    </row>
    <row r="108" spans="1:8" x14ac:dyDescent="0.25">
      <c r="A108" s="34"/>
      <c r="B108" s="35"/>
      <c r="C108" s="35" t="s">
        <v>1288</v>
      </c>
      <c r="D108" s="35" t="s">
        <v>1919</v>
      </c>
      <c r="E108" s="35" t="s">
        <v>326</v>
      </c>
      <c r="F108" s="35" t="s">
        <v>2004</v>
      </c>
      <c r="G108" s="45">
        <f ca="1">#REF!/$G$7</f>
        <v>0.34406475471489628</v>
      </c>
      <c r="H108" s="36">
        <v>43101</v>
      </c>
    </row>
    <row r="109" spans="1:8" x14ac:dyDescent="0.25">
      <c r="A109" s="34"/>
      <c r="B109" s="35"/>
      <c r="C109" s="35" t="s">
        <v>1288</v>
      </c>
      <c r="D109" s="35" t="s">
        <v>1919</v>
      </c>
      <c r="E109" s="35" t="s">
        <v>329</v>
      </c>
      <c r="F109" s="35" t="s">
        <v>1470</v>
      </c>
      <c r="G109" s="45">
        <f ca="1">#REF!/$G$7</f>
        <v>0.43103447902606229</v>
      </c>
      <c r="H109" s="36">
        <v>43101</v>
      </c>
    </row>
    <row r="110" spans="1:8" x14ac:dyDescent="0.25">
      <c r="A110" s="34"/>
      <c r="B110" s="35"/>
      <c r="C110" s="35" t="s">
        <v>1288</v>
      </c>
      <c r="D110" s="35" t="s">
        <v>1919</v>
      </c>
      <c r="E110" s="35" t="s">
        <v>334</v>
      </c>
      <c r="F110" s="35" t="s">
        <v>1469</v>
      </c>
      <c r="G110" s="45">
        <f ca="1">#REF!/$G$7</f>
        <v>0.59180822961093649</v>
      </c>
      <c r="H110" s="36">
        <v>43101</v>
      </c>
    </row>
    <row r="111" spans="1:8" x14ac:dyDescent="0.25">
      <c r="A111" s="34"/>
      <c r="B111" s="35"/>
      <c r="C111" s="35" t="s">
        <v>1288</v>
      </c>
      <c r="D111" s="35" t="s">
        <v>1919</v>
      </c>
      <c r="E111" s="35" t="s">
        <v>338</v>
      </c>
      <c r="F111" s="35" t="s">
        <v>1894</v>
      </c>
      <c r="G111" s="45">
        <f ca="1">#REF!/$G$7</f>
        <v>0.16810914189359277</v>
      </c>
      <c r="H111" s="36">
        <v>43101</v>
      </c>
    </row>
    <row r="112" spans="1:8" x14ac:dyDescent="0.25">
      <c r="A112" s="34"/>
      <c r="B112" s="35"/>
      <c r="C112" s="35" t="s">
        <v>1288</v>
      </c>
      <c r="D112" s="35" t="s">
        <v>1919</v>
      </c>
      <c r="E112" s="35" t="s">
        <v>333</v>
      </c>
      <c r="F112" s="35" t="s">
        <v>1896</v>
      </c>
      <c r="G112" s="45">
        <f ca="1">#REF!/$G$7</f>
        <v>0.40396270690425157</v>
      </c>
      <c r="H112" s="36">
        <v>43101</v>
      </c>
    </row>
    <row r="113" spans="1:8" x14ac:dyDescent="0.25">
      <c r="A113" s="34"/>
      <c r="B113" s="35"/>
      <c r="C113" s="35" t="s">
        <v>1288</v>
      </c>
      <c r="D113" s="35" t="s">
        <v>1919</v>
      </c>
      <c r="E113" s="35" t="s">
        <v>345</v>
      </c>
      <c r="F113" s="35" t="s">
        <v>1895</v>
      </c>
      <c r="G113" s="45">
        <f ca="1">#REF!/$G$7</f>
        <v>0.46044842575819295</v>
      </c>
      <c r="H113" s="36">
        <v>43101</v>
      </c>
    </row>
    <row r="114" spans="1:8" x14ac:dyDescent="0.25">
      <c r="A114" s="34"/>
      <c r="B114" s="35"/>
      <c r="C114" s="35" t="s">
        <v>1319</v>
      </c>
      <c r="D114" s="35" t="s">
        <v>1916</v>
      </c>
      <c r="E114" s="35" t="s">
        <v>306</v>
      </c>
      <c r="F114" s="35" t="s">
        <v>1321</v>
      </c>
      <c r="G114" s="45">
        <f ca="1">#REF!/$G$7</f>
        <v>0.9909443170357537</v>
      </c>
      <c r="H114" s="36">
        <v>43101</v>
      </c>
    </row>
    <row r="115" spans="1:8" x14ac:dyDescent="0.25">
      <c r="A115" s="34"/>
      <c r="B115" s="35"/>
      <c r="C115" s="35" t="s">
        <v>1319</v>
      </c>
      <c r="D115" s="35" t="s">
        <v>1916</v>
      </c>
      <c r="E115" s="35" t="s">
        <v>307</v>
      </c>
      <c r="F115" s="35" t="s">
        <v>1320</v>
      </c>
      <c r="G115" s="45">
        <f ca="1">#REF!/$G$7</f>
        <v>4.6390943273226366</v>
      </c>
      <c r="H115" s="36">
        <v>43101</v>
      </c>
    </row>
    <row r="116" spans="1:8" x14ac:dyDescent="0.25">
      <c r="A116" s="34"/>
      <c r="B116" s="35"/>
      <c r="C116" s="35" t="s">
        <v>1319</v>
      </c>
      <c r="D116" s="35" t="s">
        <v>1916</v>
      </c>
      <c r="E116" s="35" t="s">
        <v>311</v>
      </c>
      <c r="F116" s="35" t="s">
        <v>1322</v>
      </c>
      <c r="G116" s="45">
        <f ca="1">#REF!/$G$7</f>
        <v>3.1152019211060757</v>
      </c>
      <c r="H116" s="36">
        <v>43101</v>
      </c>
    </row>
    <row r="117" spans="1:8" x14ac:dyDescent="0.25">
      <c r="A117" s="34"/>
      <c r="B117" s="35"/>
      <c r="C117" s="35" t="s">
        <v>1319</v>
      </c>
      <c r="D117" s="35" t="s">
        <v>1916</v>
      </c>
      <c r="E117" s="35" t="s">
        <v>314</v>
      </c>
      <c r="F117" s="35" t="s">
        <v>1324</v>
      </c>
      <c r="G117" s="45">
        <f ca="1">#REF!/$G$7</f>
        <v>0.33376020844878429</v>
      </c>
      <c r="H117" s="36">
        <v>43101</v>
      </c>
    </row>
    <row r="118" spans="1:8" x14ac:dyDescent="0.25">
      <c r="A118" s="34"/>
      <c r="B118" s="35"/>
      <c r="C118" s="35" t="s">
        <v>1319</v>
      </c>
      <c r="D118" s="35" t="s">
        <v>1916</v>
      </c>
      <c r="E118" s="35" t="s">
        <v>315</v>
      </c>
      <c r="F118" s="35" t="s">
        <v>1323</v>
      </c>
      <c r="G118" s="45">
        <f ca="1">#REF!/$G$7</f>
        <v>1.611574954025826</v>
      </c>
      <c r="H118" s="36">
        <v>43101</v>
      </c>
    </row>
    <row r="119" spans="1:8" x14ac:dyDescent="0.25">
      <c r="A119" s="34"/>
      <c r="B119" s="35"/>
      <c r="C119" s="35" t="s">
        <v>1319</v>
      </c>
      <c r="D119" s="35" t="s">
        <v>1916</v>
      </c>
      <c r="E119" s="35" t="s">
        <v>321</v>
      </c>
      <c r="F119" s="35" t="s">
        <v>1325</v>
      </c>
      <c r="G119" s="45">
        <f ca="1">#REF!/$G$7</f>
        <v>1.3833593470737344</v>
      </c>
      <c r="H119" s="36">
        <v>43101</v>
      </c>
    </row>
    <row r="120" spans="1:8" x14ac:dyDescent="0.25">
      <c r="A120" s="34"/>
      <c r="B120" s="35"/>
      <c r="C120" s="35" t="s">
        <v>1319</v>
      </c>
      <c r="D120" s="35" t="s">
        <v>1916</v>
      </c>
      <c r="E120" s="35" t="s">
        <v>324</v>
      </c>
      <c r="F120" s="35" t="s">
        <v>1975</v>
      </c>
      <c r="G120" s="45">
        <f ca="1">#REF!/$G$7</f>
        <v>1.7638511789423394</v>
      </c>
      <c r="H120" s="36">
        <v>43101</v>
      </c>
    </row>
    <row r="121" spans="1:8" x14ac:dyDescent="0.25">
      <c r="A121" s="34"/>
      <c r="B121" s="35"/>
      <c r="C121" s="35" t="s">
        <v>1319</v>
      </c>
      <c r="D121" s="35" t="s">
        <v>1916</v>
      </c>
      <c r="E121" s="35" t="s">
        <v>327</v>
      </c>
      <c r="F121" s="35" t="s">
        <v>1976</v>
      </c>
      <c r="G121" s="45">
        <f ca="1">#REF!/$G$7</f>
        <v>1.0588626612233452</v>
      </c>
      <c r="H121" s="36">
        <v>43101</v>
      </c>
    </row>
    <row r="122" spans="1:8" x14ac:dyDescent="0.25">
      <c r="A122" s="34"/>
      <c r="B122" s="35"/>
      <c r="C122" s="35" t="s">
        <v>1319</v>
      </c>
      <c r="D122" s="35" t="s">
        <v>1916</v>
      </c>
      <c r="E122" s="35" t="s">
        <v>330</v>
      </c>
      <c r="F122" s="35" t="s">
        <v>1977</v>
      </c>
      <c r="G122" s="45">
        <f ca="1">#REF!/$G$7</f>
        <v>0.4549242673747157</v>
      </c>
      <c r="H122" s="36">
        <v>43101</v>
      </c>
    </row>
    <row r="123" spans="1:8" x14ac:dyDescent="0.25">
      <c r="A123" s="34"/>
      <c r="B123" s="35"/>
      <c r="C123" s="35" t="s">
        <v>1319</v>
      </c>
      <c r="D123" s="35" t="s">
        <v>1916</v>
      </c>
      <c r="E123" s="35" t="s">
        <v>335</v>
      </c>
      <c r="F123" s="35" t="s">
        <v>1329</v>
      </c>
      <c r="G123" s="45">
        <f ca="1">#REF!/$G$7</f>
        <v>0.91923196682100472</v>
      </c>
      <c r="H123" s="36">
        <v>43101</v>
      </c>
    </row>
    <row r="124" spans="1:8" x14ac:dyDescent="0.25">
      <c r="A124" s="34"/>
      <c r="B124" s="35"/>
      <c r="C124" s="35" t="s">
        <v>1319</v>
      </c>
      <c r="D124" s="35" t="s">
        <v>1916</v>
      </c>
      <c r="E124" s="35" t="s">
        <v>339</v>
      </c>
      <c r="F124" s="35" t="s">
        <v>1330</v>
      </c>
      <c r="G124" s="45">
        <f ca="1">#REF!/$G$7</f>
        <v>0.69825758736596166</v>
      </c>
      <c r="H124" s="36">
        <v>43101</v>
      </c>
    </row>
    <row r="125" spans="1:8" x14ac:dyDescent="0.25">
      <c r="A125" s="34"/>
      <c r="B125" s="35"/>
      <c r="C125" s="35" t="s">
        <v>1319</v>
      </c>
      <c r="D125" s="35" t="s">
        <v>1916</v>
      </c>
      <c r="E125" s="35" t="s">
        <v>342</v>
      </c>
      <c r="F125" s="35" t="s">
        <v>1331</v>
      </c>
      <c r="G125" s="45">
        <f ca="1">#REF!/$G$7</f>
        <v>0.42193300559952696</v>
      </c>
      <c r="H125" s="36">
        <v>43101</v>
      </c>
    </row>
    <row r="126" spans="1:8" x14ac:dyDescent="0.25">
      <c r="A126" s="34"/>
      <c r="B126" s="35"/>
      <c r="C126" s="35" t="s">
        <v>1319</v>
      </c>
      <c r="D126" s="35" t="s">
        <v>1916</v>
      </c>
      <c r="E126" s="35" t="s">
        <v>346</v>
      </c>
      <c r="F126" s="35" t="s">
        <v>1332</v>
      </c>
      <c r="G126" s="45">
        <f ca="1">#REF!/$G$7</f>
        <v>1.1621244077000845</v>
      </c>
      <c r="H126" s="36">
        <v>43101</v>
      </c>
    </row>
    <row r="127" spans="1:8" x14ac:dyDescent="0.25">
      <c r="A127" s="34"/>
      <c r="B127" s="35"/>
      <c r="C127" s="35" t="s">
        <v>1319</v>
      </c>
      <c r="D127" s="35" t="s">
        <v>1916</v>
      </c>
      <c r="E127" s="35" t="s">
        <v>348</v>
      </c>
      <c r="F127" s="35" t="s">
        <v>1333</v>
      </c>
      <c r="G127" s="45">
        <f ca="1">#REF!/$G$7</f>
        <v>0.96833456412112673</v>
      </c>
      <c r="H127" s="36">
        <v>43101</v>
      </c>
    </row>
    <row r="128" spans="1:8" x14ac:dyDescent="0.25">
      <c r="A128" s="34"/>
      <c r="B128" s="35"/>
      <c r="C128" s="35" t="s">
        <v>1319</v>
      </c>
      <c r="D128" s="35" t="s">
        <v>1916</v>
      </c>
      <c r="E128" s="35" t="s">
        <v>350</v>
      </c>
      <c r="F128" s="35" t="s">
        <v>1334</v>
      </c>
      <c r="G128" s="45">
        <f ca="1">#REF!/$G$7</f>
        <v>1.1536958289567698</v>
      </c>
      <c r="H128" s="36">
        <v>43101</v>
      </c>
    </row>
    <row r="129" spans="1:8" x14ac:dyDescent="0.25">
      <c r="A129" s="34"/>
      <c r="B129" s="35"/>
      <c r="C129" s="35" t="s">
        <v>1319</v>
      </c>
      <c r="D129" s="35" t="s">
        <v>1916</v>
      </c>
      <c r="E129" s="35" t="s">
        <v>352</v>
      </c>
      <c r="F129" s="35" t="s">
        <v>1335</v>
      </c>
      <c r="G129" s="45">
        <f ca="1">#REF!/$G$7</f>
        <v>0.90208346276009066</v>
      </c>
      <c r="H129" s="36">
        <v>43101</v>
      </c>
    </row>
    <row r="130" spans="1:8" x14ac:dyDescent="0.25">
      <c r="A130" s="34"/>
      <c r="B130" s="35"/>
      <c r="C130" s="35" t="s">
        <v>1319</v>
      </c>
      <c r="D130" s="35" t="s">
        <v>1916</v>
      </c>
      <c r="E130" s="35" t="s">
        <v>354</v>
      </c>
      <c r="F130" s="35" t="s">
        <v>1978</v>
      </c>
      <c r="G130" s="45">
        <f ca="1">#REF!/$G$7</f>
        <v>1.2729176301610818</v>
      </c>
      <c r="H130" s="36">
        <v>43101</v>
      </c>
    </row>
    <row r="131" spans="1:8" x14ac:dyDescent="0.25">
      <c r="A131" s="34"/>
      <c r="B131" s="35"/>
      <c r="C131" s="35" t="s">
        <v>1319</v>
      </c>
      <c r="D131" s="35" t="s">
        <v>1916</v>
      </c>
      <c r="E131" s="35" t="s">
        <v>357</v>
      </c>
      <c r="F131" s="35" t="s">
        <v>1979</v>
      </c>
      <c r="G131" s="45">
        <f ca="1">#REF!/$G$7</f>
        <v>0.84209997149768157</v>
      </c>
      <c r="H131" s="36">
        <v>43101</v>
      </c>
    </row>
    <row r="132" spans="1:8" x14ac:dyDescent="0.25">
      <c r="A132" s="34"/>
      <c r="B132" s="35"/>
      <c r="C132" s="35" t="s">
        <v>1319</v>
      </c>
      <c r="D132" s="35" t="s">
        <v>1916</v>
      </c>
      <c r="E132" s="35" t="s">
        <v>360</v>
      </c>
      <c r="F132" s="35" t="s">
        <v>1980</v>
      </c>
      <c r="G132" s="45">
        <f ca="1">#REF!/$G$7</f>
        <v>0.6298787547696042</v>
      </c>
      <c r="H132" s="36">
        <v>43101</v>
      </c>
    </row>
    <row r="133" spans="1:8" x14ac:dyDescent="0.25">
      <c r="A133" s="34"/>
      <c r="B133" s="35"/>
      <c r="C133" s="35" t="s">
        <v>1319</v>
      </c>
      <c r="D133" s="35" t="s">
        <v>1916</v>
      </c>
      <c r="E133" s="35" t="s">
        <v>363</v>
      </c>
      <c r="F133" s="35" t="s">
        <v>1981</v>
      </c>
      <c r="G133" s="45">
        <f ca="1">#REF!/$G$7</f>
        <v>0.39978068185079851</v>
      </c>
      <c r="H133" s="36">
        <v>43101</v>
      </c>
    </row>
    <row r="134" spans="1:8" x14ac:dyDescent="0.25">
      <c r="A134" s="34"/>
      <c r="B134" s="35"/>
      <c r="C134" s="35" t="s">
        <v>1319</v>
      </c>
      <c r="D134" s="35" t="s">
        <v>1916</v>
      </c>
      <c r="E134" s="35" t="s">
        <v>366</v>
      </c>
      <c r="F134" s="35" t="s">
        <v>1340</v>
      </c>
      <c r="G134" s="45">
        <f ca="1">#REF!/$G$7</f>
        <v>1.1120304638007925</v>
      </c>
      <c r="H134" s="36">
        <v>43101</v>
      </c>
    </row>
    <row r="135" spans="1:8" x14ac:dyDescent="0.25">
      <c r="A135" s="34"/>
      <c r="B135" s="35"/>
      <c r="C135" s="35" t="s">
        <v>1319</v>
      </c>
      <c r="D135" s="35" t="s">
        <v>1916</v>
      </c>
      <c r="E135" s="35" t="s">
        <v>368</v>
      </c>
      <c r="F135" s="35" t="s">
        <v>1341</v>
      </c>
      <c r="G135" s="45">
        <f ca="1">#REF!/$G$7</f>
        <v>0.8095826675607779</v>
      </c>
      <c r="H135" s="36">
        <v>43101</v>
      </c>
    </row>
    <row r="136" spans="1:8" x14ac:dyDescent="0.25">
      <c r="A136" s="34"/>
      <c r="B136" s="35"/>
      <c r="C136" s="35" t="s">
        <v>1319</v>
      </c>
      <c r="D136" s="35" t="s">
        <v>1916</v>
      </c>
      <c r="E136" s="35" t="s">
        <v>371</v>
      </c>
      <c r="F136" s="35" t="s">
        <v>1342</v>
      </c>
      <c r="G136" s="45">
        <f ca="1">#REF!/$G$7</f>
        <v>0.75843279961350263</v>
      </c>
      <c r="H136" s="36">
        <v>43101</v>
      </c>
    </row>
    <row r="137" spans="1:8" x14ac:dyDescent="0.25">
      <c r="A137" s="34"/>
      <c r="B137" s="35"/>
      <c r="C137" s="35" t="s">
        <v>1319</v>
      </c>
      <c r="D137" s="35" t="s">
        <v>1916</v>
      </c>
      <c r="E137" s="35" t="s">
        <v>374</v>
      </c>
      <c r="F137" s="35" t="s">
        <v>1343</v>
      </c>
      <c r="G137" s="45">
        <f ca="1">#REF!/$G$7</f>
        <v>0.43249061876427397</v>
      </c>
      <c r="H137" s="36">
        <v>43101</v>
      </c>
    </row>
    <row r="138" spans="1:8" x14ac:dyDescent="0.25">
      <c r="A138" s="34"/>
      <c r="B138" s="35"/>
      <c r="C138" s="35" t="s">
        <v>1319</v>
      </c>
      <c r="D138" s="35" t="s">
        <v>1916</v>
      </c>
      <c r="E138" s="35" t="s">
        <v>377</v>
      </c>
      <c r="F138" s="35" t="s">
        <v>1982</v>
      </c>
      <c r="G138" s="45">
        <f ca="1">#REF!/$G$7</f>
        <v>0.92457806170941159</v>
      </c>
      <c r="H138" s="36">
        <v>43101</v>
      </c>
    </row>
    <row r="139" spans="1:8" x14ac:dyDescent="0.25">
      <c r="A139" s="34"/>
      <c r="B139" s="35"/>
      <c r="C139" s="35" t="s">
        <v>1319</v>
      </c>
      <c r="D139" s="35" t="s">
        <v>1916</v>
      </c>
      <c r="E139" s="35" t="s">
        <v>379</v>
      </c>
      <c r="F139" s="35" t="s">
        <v>1983</v>
      </c>
      <c r="G139" s="45">
        <f ca="1">#REF!/$G$7</f>
        <v>0.62242477392553675</v>
      </c>
      <c r="H139" s="36">
        <v>43101</v>
      </c>
    </row>
    <row r="140" spans="1:8" x14ac:dyDescent="0.25">
      <c r="A140" s="34"/>
      <c r="B140" s="35"/>
      <c r="C140" s="35" t="s">
        <v>1319</v>
      </c>
      <c r="D140" s="35" t="s">
        <v>1916</v>
      </c>
      <c r="E140" s="35" t="s">
        <v>382</v>
      </c>
      <c r="F140" s="35" t="s">
        <v>1984</v>
      </c>
      <c r="G140" s="45">
        <f ca="1">#REF!/$G$7</f>
        <v>0.53265570997003409</v>
      </c>
      <c r="H140" s="36">
        <v>43101</v>
      </c>
    </row>
    <row r="141" spans="1:8" x14ac:dyDescent="0.25">
      <c r="A141" s="34"/>
      <c r="B141" s="35"/>
      <c r="C141" s="35" t="s">
        <v>1319</v>
      </c>
      <c r="D141" s="35" t="s">
        <v>1916</v>
      </c>
      <c r="E141" s="35" t="s">
        <v>385</v>
      </c>
      <c r="F141" s="35" t="s">
        <v>1985</v>
      </c>
      <c r="G141" s="45">
        <f ca="1">#REF!/$G$7</f>
        <v>0.34017407553826312</v>
      </c>
      <c r="H141" s="36">
        <v>43101</v>
      </c>
    </row>
    <row r="142" spans="1:8" x14ac:dyDescent="0.25">
      <c r="A142" s="34"/>
      <c r="B142" s="35"/>
      <c r="C142" s="35" t="s">
        <v>1319</v>
      </c>
      <c r="D142" s="35" t="s">
        <v>1916</v>
      </c>
      <c r="E142" s="35" t="s">
        <v>388</v>
      </c>
      <c r="F142" s="35" t="s">
        <v>1348</v>
      </c>
      <c r="G142" s="45">
        <f ca="1">#REF!/$G$7</f>
        <v>0.64539487500904702</v>
      </c>
      <c r="H142" s="36">
        <v>43101</v>
      </c>
    </row>
    <row r="143" spans="1:8" x14ac:dyDescent="0.25">
      <c r="A143" s="34"/>
      <c r="B143" s="35"/>
      <c r="C143" s="35" t="s">
        <v>1319</v>
      </c>
      <c r="D143" s="35" t="s">
        <v>1916</v>
      </c>
      <c r="E143" s="35" t="s">
        <v>390</v>
      </c>
      <c r="F143" s="35" t="s">
        <v>1349</v>
      </c>
      <c r="G143" s="45">
        <f ca="1">#REF!/$G$7</f>
        <v>0.2798264492332595</v>
      </c>
      <c r="H143" s="36">
        <v>43101</v>
      </c>
    </row>
    <row r="144" spans="1:8" x14ac:dyDescent="0.25">
      <c r="A144" s="34"/>
      <c r="B144" s="35"/>
      <c r="C144" s="35" t="s">
        <v>1319</v>
      </c>
      <c r="D144" s="35" t="s">
        <v>1916</v>
      </c>
      <c r="E144" s="35" t="s">
        <v>392</v>
      </c>
      <c r="F144" s="35" t="s">
        <v>1350</v>
      </c>
      <c r="G144" s="45">
        <f ca="1">#REF!/$G$7</f>
        <v>0.93089889929921532</v>
      </c>
      <c r="H144" s="36">
        <v>43101</v>
      </c>
    </row>
    <row r="145" spans="1:8" x14ac:dyDescent="0.25">
      <c r="A145" s="34"/>
      <c r="B145" s="35"/>
      <c r="C145" s="35" t="s">
        <v>1319</v>
      </c>
      <c r="D145" s="35" t="s">
        <v>1916</v>
      </c>
      <c r="E145" s="35" t="s">
        <v>394</v>
      </c>
      <c r="F145" s="35" t="s">
        <v>1351</v>
      </c>
      <c r="G145" s="45">
        <f ca="1">#REF!/$G$7</f>
        <v>0.38581714458926941</v>
      </c>
      <c r="H145" s="36">
        <v>43101</v>
      </c>
    </row>
    <row r="146" spans="1:8" x14ac:dyDescent="0.25">
      <c r="A146" s="34"/>
      <c r="B146" s="35"/>
      <c r="C146" s="35" t="s">
        <v>1352</v>
      </c>
      <c r="D146" s="35" t="s">
        <v>1917</v>
      </c>
      <c r="E146" s="35" t="s">
        <v>397</v>
      </c>
      <c r="F146" s="35" t="s">
        <v>1353</v>
      </c>
      <c r="G146" s="45">
        <f ca="1">#REF!/$G$7</f>
        <v>6.8072031757945828</v>
      </c>
      <c r="H146" s="36">
        <v>43101</v>
      </c>
    </row>
    <row r="147" spans="1:8" x14ac:dyDescent="0.25">
      <c r="A147" s="34"/>
      <c r="B147" s="35"/>
      <c r="C147" s="35" t="s">
        <v>1352</v>
      </c>
      <c r="D147" s="35" t="s">
        <v>1917</v>
      </c>
      <c r="E147" s="35" t="s">
        <v>398</v>
      </c>
      <c r="F147" s="35" t="s">
        <v>1354</v>
      </c>
      <c r="G147" s="45">
        <f ca="1">#REF!/$G$7</f>
        <v>8.9201328169698151</v>
      </c>
      <c r="H147" s="36">
        <v>43101</v>
      </c>
    </row>
    <row r="148" spans="1:8" x14ac:dyDescent="0.25">
      <c r="A148" s="34"/>
      <c r="B148" s="35"/>
      <c r="C148" s="35" t="s">
        <v>1352</v>
      </c>
      <c r="D148" s="35" t="s">
        <v>1917</v>
      </c>
      <c r="E148" s="35" t="s">
        <v>396</v>
      </c>
      <c r="F148" s="35" t="s">
        <v>1356</v>
      </c>
      <c r="G148" s="45">
        <f ca="1">#REF!/$G$7</f>
        <v>0.9909443170357537</v>
      </c>
      <c r="H148" s="36">
        <v>43101</v>
      </c>
    </row>
    <row r="149" spans="1:8" x14ac:dyDescent="0.25">
      <c r="A149" s="34"/>
      <c r="B149" s="35"/>
      <c r="C149" s="35" t="s">
        <v>1352</v>
      </c>
      <c r="D149" s="35" t="s">
        <v>1917</v>
      </c>
      <c r="E149" s="35" t="s">
        <v>401</v>
      </c>
      <c r="F149" s="35" t="s">
        <v>1357</v>
      </c>
      <c r="G149" s="45">
        <f ca="1">#REF!/$G$7</f>
        <v>5.1716355361205739</v>
      </c>
      <c r="H149" s="36">
        <v>43101</v>
      </c>
    </row>
    <row r="150" spans="1:8" x14ac:dyDescent="0.25">
      <c r="A150" s="34"/>
      <c r="B150" s="35"/>
      <c r="C150" s="35" t="s">
        <v>1352</v>
      </c>
      <c r="D150" s="35" t="s">
        <v>1917</v>
      </c>
      <c r="E150" s="35" t="s">
        <v>403</v>
      </c>
      <c r="F150" s="35" t="s">
        <v>1358</v>
      </c>
      <c r="G150" s="45">
        <f ca="1">#REF!/$G$7</f>
        <v>0.9909443170357537</v>
      </c>
      <c r="H150" s="36">
        <v>43101</v>
      </c>
    </row>
    <row r="151" spans="1:8" x14ac:dyDescent="0.25">
      <c r="A151" s="34"/>
      <c r="B151" s="35"/>
      <c r="C151" s="35" t="s">
        <v>1352</v>
      </c>
      <c r="D151" s="35" t="s">
        <v>1917</v>
      </c>
      <c r="E151" s="35" t="s">
        <v>404</v>
      </c>
      <c r="F151" s="35" t="s">
        <v>1359</v>
      </c>
      <c r="G151" s="45">
        <f ca="1">#REF!/$G$7</f>
        <v>6.7120596495451013</v>
      </c>
      <c r="H151" s="36">
        <v>43101</v>
      </c>
    </row>
    <row r="152" spans="1:8" x14ac:dyDescent="0.25">
      <c r="A152" s="34"/>
      <c r="B152" s="35"/>
      <c r="C152" s="35" t="s">
        <v>1352</v>
      </c>
      <c r="D152" s="35" t="s">
        <v>1917</v>
      </c>
      <c r="E152" s="35" t="s">
        <v>400</v>
      </c>
      <c r="F152" s="35" t="s">
        <v>1360</v>
      </c>
      <c r="G152" s="45">
        <f ca="1">#REF!/$G$7</f>
        <v>0.9909443170357537</v>
      </c>
      <c r="H152" s="36">
        <v>43101</v>
      </c>
    </row>
    <row r="153" spans="1:8" x14ac:dyDescent="0.25">
      <c r="A153" s="34"/>
      <c r="B153" s="35"/>
      <c r="C153" s="35" t="s">
        <v>1352</v>
      </c>
      <c r="D153" s="35" t="s">
        <v>1917</v>
      </c>
      <c r="E153" s="35" t="s">
        <v>405</v>
      </c>
      <c r="F153" s="35" t="s">
        <v>1362</v>
      </c>
      <c r="G153" s="45">
        <f ca="1">#REF!/$G$7</f>
        <v>0.9909443170357537</v>
      </c>
      <c r="H153" s="36">
        <v>43101</v>
      </c>
    </row>
    <row r="154" spans="1:8" x14ac:dyDescent="0.25">
      <c r="A154" s="34"/>
      <c r="B154" s="35"/>
      <c r="C154" s="35" t="s">
        <v>1352</v>
      </c>
      <c r="D154" s="35" t="s">
        <v>1917</v>
      </c>
      <c r="E154" s="35" t="s">
        <v>406</v>
      </c>
      <c r="F154" s="35" t="s">
        <v>1361</v>
      </c>
      <c r="G154" s="45">
        <f ca="1">#REF!/$G$7</f>
        <v>7.5274371807941503</v>
      </c>
      <c r="H154" s="36">
        <v>43101</v>
      </c>
    </row>
    <row r="155" spans="1:8" x14ac:dyDescent="0.25">
      <c r="A155" s="34"/>
      <c r="B155" s="35"/>
      <c r="C155" s="35" t="s">
        <v>1352</v>
      </c>
      <c r="D155" s="35" t="s">
        <v>1917</v>
      </c>
      <c r="E155" s="35" t="s">
        <v>407</v>
      </c>
      <c r="F155" s="35" t="s">
        <v>1363</v>
      </c>
      <c r="G155" s="45">
        <f ca="1">#REF!/$G$7</f>
        <v>12.306712666784989</v>
      </c>
      <c r="H155" s="36">
        <v>43101</v>
      </c>
    </row>
    <row r="156" spans="1:8" x14ac:dyDescent="0.25">
      <c r="A156" s="34"/>
      <c r="B156" s="35"/>
      <c r="C156" s="35" t="s">
        <v>1352</v>
      </c>
      <c r="D156" s="35" t="s">
        <v>1917</v>
      </c>
      <c r="E156" s="35" t="s">
        <v>408</v>
      </c>
      <c r="F156" s="35" t="s">
        <v>1364</v>
      </c>
      <c r="G156" s="45">
        <f ca="1">#REF!/$G$7</f>
        <v>5.5028872127033521</v>
      </c>
      <c r="H156" s="36">
        <v>43101</v>
      </c>
    </row>
    <row r="157" spans="1:8" x14ac:dyDescent="0.25">
      <c r="A157" s="34"/>
      <c r="B157" s="35"/>
      <c r="C157" s="35" t="s">
        <v>1352</v>
      </c>
      <c r="D157" s="35" t="s">
        <v>1917</v>
      </c>
      <c r="E157" s="35" t="s">
        <v>409</v>
      </c>
      <c r="F157" s="35" t="s">
        <v>1366</v>
      </c>
      <c r="G157" s="45">
        <f ca="1">#REF!/$G$7</f>
        <v>2.5799820363031643</v>
      </c>
      <c r="H157" s="36">
        <v>43101</v>
      </c>
    </row>
    <row r="158" spans="1:8" x14ac:dyDescent="0.25">
      <c r="A158" s="34"/>
      <c r="B158" s="35"/>
      <c r="C158" s="35" t="s">
        <v>1352</v>
      </c>
      <c r="D158" s="35" t="s">
        <v>1917</v>
      </c>
      <c r="E158" s="35" t="s">
        <v>410</v>
      </c>
      <c r="F158" s="35" t="s">
        <v>1365</v>
      </c>
      <c r="G158" s="45">
        <f ca="1">#REF!/$G$7</f>
        <v>3.8145206308507014</v>
      </c>
      <c r="H158" s="36">
        <v>43101</v>
      </c>
    </row>
    <row r="159" spans="1:8" x14ac:dyDescent="0.25">
      <c r="A159" s="34"/>
      <c r="B159" s="35"/>
      <c r="C159" s="35" t="s">
        <v>1352</v>
      </c>
      <c r="D159" s="35" t="s">
        <v>1917</v>
      </c>
      <c r="E159" s="35" t="s">
        <v>411</v>
      </c>
      <c r="F159" s="35" t="s">
        <v>1367</v>
      </c>
      <c r="G159" s="45">
        <f ca="1">#REF!/$G$7</f>
        <v>3.9759763377324115</v>
      </c>
      <c r="H159" s="36">
        <v>43101</v>
      </c>
    </row>
    <row r="160" spans="1:8" x14ac:dyDescent="0.25">
      <c r="A160" s="34"/>
      <c r="B160" s="35"/>
      <c r="C160" s="35" t="s">
        <v>1352</v>
      </c>
      <c r="D160" s="35" t="s">
        <v>1917</v>
      </c>
      <c r="E160" s="35" t="s">
        <v>412</v>
      </c>
      <c r="F160" s="35" t="s">
        <v>1368</v>
      </c>
      <c r="G160" s="45">
        <f ca="1">#REF!/$G$7</f>
        <v>4.367005046189564</v>
      </c>
      <c r="H160" s="36">
        <v>43101</v>
      </c>
    </row>
    <row r="161" spans="1:8" x14ac:dyDescent="0.25">
      <c r="A161" s="34"/>
      <c r="B161" s="35"/>
      <c r="C161" s="35" t="s">
        <v>1352</v>
      </c>
      <c r="D161" s="35" t="s">
        <v>1917</v>
      </c>
      <c r="E161" s="35" t="s">
        <v>413</v>
      </c>
      <c r="F161" s="35" t="s">
        <v>1369</v>
      </c>
      <c r="G161" s="45">
        <f ca="1">#REF!/$G$7</f>
        <v>4.3591973621080751</v>
      </c>
      <c r="H161" s="36">
        <v>43101</v>
      </c>
    </row>
    <row r="162" spans="1:8" x14ac:dyDescent="0.25">
      <c r="A162" s="34"/>
      <c r="B162" s="35"/>
      <c r="C162" s="35" t="s">
        <v>1352</v>
      </c>
      <c r="D162" s="35" t="s">
        <v>1917</v>
      </c>
      <c r="E162" s="35" t="s">
        <v>414</v>
      </c>
      <c r="F162" s="35" t="s">
        <v>1370</v>
      </c>
      <c r="G162" s="45">
        <f ca="1">#REF!/$G$7</f>
        <v>4.1610492412973139</v>
      </c>
      <c r="H162" s="36">
        <v>43101</v>
      </c>
    </row>
    <row r="163" spans="1:8" x14ac:dyDescent="0.25">
      <c r="A163" s="34"/>
      <c r="B163" s="35"/>
      <c r="C163" s="35" t="s">
        <v>1352</v>
      </c>
      <c r="D163" s="35" t="s">
        <v>1917</v>
      </c>
      <c r="E163" s="35" t="s">
        <v>415</v>
      </c>
      <c r="F163" s="35" t="s">
        <v>1371</v>
      </c>
      <c r="G163" s="45">
        <f ca="1">#REF!/$G$7</f>
        <v>5.3276597164782862</v>
      </c>
      <c r="H163" s="36">
        <v>43101</v>
      </c>
    </row>
    <row r="164" spans="1:8" x14ac:dyDescent="0.25">
      <c r="A164" s="34"/>
      <c r="B164" s="35"/>
      <c r="C164" s="35" t="s">
        <v>1352</v>
      </c>
      <c r="D164" s="35" t="s">
        <v>1917</v>
      </c>
      <c r="E164" s="35" t="s">
        <v>416</v>
      </c>
      <c r="F164" s="35" t="s">
        <v>1372</v>
      </c>
      <c r="G164" s="45">
        <f ca="1">#REF!/$G$7</f>
        <v>6.0853336014920334</v>
      </c>
      <c r="H164" s="36">
        <v>43101</v>
      </c>
    </row>
    <row r="165" spans="1:8" x14ac:dyDescent="0.25">
      <c r="A165" s="34"/>
      <c r="B165" s="35"/>
      <c r="C165" s="35" t="s">
        <v>1352</v>
      </c>
      <c r="D165" s="35" t="s">
        <v>1917</v>
      </c>
      <c r="E165" s="35" t="s">
        <v>417</v>
      </c>
      <c r="F165" s="35" t="s">
        <v>2081</v>
      </c>
      <c r="G165" s="45">
        <f ca="1">#REF!/$G$7</f>
        <v>4.129633734601291</v>
      </c>
      <c r="H165" s="36">
        <v>43101</v>
      </c>
    </row>
    <row r="166" spans="1:8" x14ac:dyDescent="0.25">
      <c r="A166" s="34"/>
      <c r="B166" s="35"/>
      <c r="C166" s="35" t="s">
        <v>1352</v>
      </c>
      <c r="D166" s="35" t="s">
        <v>1917</v>
      </c>
      <c r="E166" s="35" t="s">
        <v>418</v>
      </c>
      <c r="F166" s="35" t="s">
        <v>1376</v>
      </c>
      <c r="G166" s="45">
        <f ca="1">#REF!/$G$7</f>
        <v>0.33156197926930076</v>
      </c>
      <c r="H166" s="36">
        <v>43101</v>
      </c>
    </row>
    <row r="167" spans="1:8" x14ac:dyDescent="0.25">
      <c r="A167" s="34"/>
      <c r="B167" s="35"/>
      <c r="C167" s="35" t="s">
        <v>1352</v>
      </c>
      <c r="D167" s="35" t="s">
        <v>1917</v>
      </c>
      <c r="E167" s="35" t="s">
        <v>421</v>
      </c>
      <c r="F167" s="35" t="s">
        <v>1375</v>
      </c>
      <c r="G167" s="45">
        <f ca="1">#REF!/$G$7</f>
        <v>1.8272223344636058</v>
      </c>
      <c r="H167" s="36">
        <v>43101</v>
      </c>
    </row>
    <row r="168" spans="1:8" x14ac:dyDescent="0.25">
      <c r="A168" s="34"/>
      <c r="B168" s="35"/>
      <c r="C168" s="35" t="s">
        <v>1352</v>
      </c>
      <c r="D168" s="35" t="s">
        <v>1917</v>
      </c>
      <c r="E168" s="35" t="s">
        <v>423</v>
      </c>
      <c r="F168" s="35" t="s">
        <v>1378</v>
      </c>
      <c r="G168" s="45">
        <f ca="1">#REF!/$G$7</f>
        <v>0.26557739823184962</v>
      </c>
      <c r="H168" s="36">
        <v>43101</v>
      </c>
    </row>
    <row r="169" spans="1:8" x14ac:dyDescent="0.25">
      <c r="A169" s="34"/>
      <c r="B169" s="35"/>
      <c r="C169" s="35" t="s">
        <v>1352</v>
      </c>
      <c r="D169" s="35" t="s">
        <v>1917</v>
      </c>
      <c r="E169" s="35" t="s">
        <v>425</v>
      </c>
      <c r="F169" s="35" t="s">
        <v>1377</v>
      </c>
      <c r="G169" s="45">
        <f ca="1">#REF!/$G$7</f>
        <v>0.82899222134536998</v>
      </c>
      <c r="H169" s="36">
        <v>43101</v>
      </c>
    </row>
    <row r="170" spans="1:8" x14ac:dyDescent="0.25">
      <c r="A170" s="34"/>
      <c r="B170" s="35"/>
      <c r="C170" s="35" t="s">
        <v>1352</v>
      </c>
      <c r="D170" s="35" t="s">
        <v>1917</v>
      </c>
      <c r="E170" s="35" t="s">
        <v>426</v>
      </c>
      <c r="F170" s="35" t="s">
        <v>1379</v>
      </c>
      <c r="G170" s="45">
        <f ca="1">#REF!/$G$7</f>
        <v>5.5153015768252702</v>
      </c>
      <c r="H170" s="36">
        <v>43101</v>
      </c>
    </row>
    <row r="171" spans="1:8" x14ac:dyDescent="0.25">
      <c r="A171" s="34"/>
      <c r="B171" s="35"/>
      <c r="C171" s="35" t="s">
        <v>1352</v>
      </c>
      <c r="D171" s="35" t="s">
        <v>1917</v>
      </c>
      <c r="E171" s="35" t="s">
        <v>427</v>
      </c>
      <c r="F171" s="35" t="s">
        <v>1380</v>
      </c>
      <c r="G171" s="45">
        <f ca="1">#REF!/$G$7</f>
        <v>2.6954477272944484</v>
      </c>
      <c r="H171" s="36">
        <v>43101</v>
      </c>
    </row>
    <row r="172" spans="1:8" x14ac:dyDescent="0.25">
      <c r="A172" s="34"/>
      <c r="B172" s="35"/>
      <c r="C172" s="35" t="s">
        <v>1352</v>
      </c>
      <c r="D172" s="35" t="s">
        <v>1917</v>
      </c>
      <c r="E172" s="35" t="s">
        <v>429</v>
      </c>
      <c r="F172" s="35" t="s">
        <v>1381</v>
      </c>
      <c r="G172" s="45">
        <f ca="1">#REF!/$G$7</f>
        <v>8.3231464135713633</v>
      </c>
      <c r="H172" s="36">
        <v>43101</v>
      </c>
    </row>
    <row r="173" spans="1:8" x14ac:dyDescent="0.25">
      <c r="A173" s="34"/>
      <c r="B173" s="35"/>
      <c r="C173" s="35" t="s">
        <v>1352</v>
      </c>
      <c r="D173" s="35" t="s">
        <v>1917</v>
      </c>
      <c r="E173" s="35" t="s">
        <v>430</v>
      </c>
      <c r="F173" s="35" t="s">
        <v>1382</v>
      </c>
      <c r="G173" s="45">
        <f ca="1">#REF!/$G$7</f>
        <v>0.1901564633768219</v>
      </c>
      <c r="H173" s="36">
        <v>43101</v>
      </c>
    </row>
    <row r="174" spans="1:8" x14ac:dyDescent="0.25">
      <c r="A174" s="34"/>
      <c r="B174" s="35"/>
      <c r="C174" s="35" t="s">
        <v>1352</v>
      </c>
      <c r="D174" s="35" t="s">
        <v>1917</v>
      </c>
      <c r="E174" s="35" t="s">
        <v>432</v>
      </c>
      <c r="F174" s="35" t="s">
        <v>1383</v>
      </c>
      <c r="G174" s="45">
        <f ca="1">#REF!/$G$7</f>
        <v>1.6896227742748582</v>
      </c>
      <c r="H174" s="36">
        <v>43101</v>
      </c>
    </row>
    <row r="175" spans="1:8" x14ac:dyDescent="0.25">
      <c r="A175" s="34"/>
      <c r="B175" s="35"/>
      <c r="C175" s="35" t="s">
        <v>1352</v>
      </c>
      <c r="D175" s="35" t="s">
        <v>1917</v>
      </c>
      <c r="E175" s="35" t="s">
        <v>434</v>
      </c>
      <c r="F175" s="35" t="s">
        <v>1384</v>
      </c>
      <c r="G175" s="45">
        <f ca="1">#REF!/$G$7</f>
        <v>6.1735683699349755</v>
      </c>
      <c r="H175" s="36">
        <v>43101</v>
      </c>
    </row>
    <row r="176" spans="1:8" x14ac:dyDescent="0.25">
      <c r="A176" s="34"/>
      <c r="B176" s="35"/>
      <c r="C176" s="35" t="s">
        <v>1352</v>
      </c>
      <c r="D176" s="35" t="s">
        <v>1917</v>
      </c>
      <c r="E176" s="35" t="s">
        <v>431</v>
      </c>
      <c r="F176" s="35" t="s">
        <v>1386</v>
      </c>
      <c r="G176" s="45">
        <f ca="1">#REF!/$G$7</f>
        <v>0.39156687626637421</v>
      </c>
      <c r="H176" s="36">
        <v>43101</v>
      </c>
    </row>
    <row r="177" spans="1:8" x14ac:dyDescent="0.25">
      <c r="A177" s="34"/>
      <c r="B177" s="35"/>
      <c r="C177" s="35" t="s">
        <v>1352</v>
      </c>
      <c r="D177" s="35" t="s">
        <v>1917</v>
      </c>
      <c r="E177" s="35" t="s">
        <v>433</v>
      </c>
      <c r="F177" s="35" t="s">
        <v>1385</v>
      </c>
      <c r="G177" s="45">
        <f ca="1">#REF!/$G$7</f>
        <v>0.50350363210862681</v>
      </c>
      <c r="H177" s="36">
        <v>43101</v>
      </c>
    </row>
    <row r="178" spans="1:8" x14ac:dyDescent="0.25">
      <c r="A178" s="34"/>
      <c r="B178" s="35"/>
      <c r="C178" s="35" t="s">
        <v>1352</v>
      </c>
      <c r="D178" s="35" t="s">
        <v>1917</v>
      </c>
      <c r="E178" s="35" t="s">
        <v>436</v>
      </c>
      <c r="F178" s="35" t="s">
        <v>1388</v>
      </c>
      <c r="G178" s="45">
        <f ca="1">#REF!/$G$7</f>
        <v>0.21488911248598519</v>
      </c>
      <c r="H178" s="36">
        <v>43101</v>
      </c>
    </row>
    <row r="179" spans="1:8" x14ac:dyDescent="0.25">
      <c r="A179" s="34"/>
      <c r="B179" s="35"/>
      <c r="C179" s="35" t="s">
        <v>1352</v>
      </c>
      <c r="D179" s="35" t="s">
        <v>1917</v>
      </c>
      <c r="E179" s="35" t="s">
        <v>437</v>
      </c>
      <c r="F179" s="35" t="s">
        <v>1387</v>
      </c>
      <c r="G179" s="45">
        <f ca="1">#REF!/$G$7</f>
        <v>2.9563089390704884</v>
      </c>
      <c r="H179" s="36">
        <v>43101</v>
      </c>
    </row>
    <row r="180" spans="1:8" x14ac:dyDescent="0.25">
      <c r="A180" s="34"/>
      <c r="B180" s="35"/>
      <c r="C180" s="35" t="s">
        <v>1352</v>
      </c>
      <c r="D180" s="35" t="s">
        <v>1917</v>
      </c>
      <c r="E180" s="35" t="s">
        <v>438</v>
      </c>
      <c r="F180" s="35" t="s">
        <v>1390</v>
      </c>
      <c r="G180" s="45">
        <f ca="1">#REF!/$G$7</f>
        <v>1.9110963520484125</v>
      </c>
      <c r="H180" s="36">
        <v>43101</v>
      </c>
    </row>
    <row r="181" spans="1:8" x14ac:dyDescent="0.25">
      <c r="A181" s="34"/>
      <c r="B181" s="35"/>
      <c r="C181" s="35" t="s">
        <v>1352</v>
      </c>
      <c r="D181" s="35" t="s">
        <v>1917</v>
      </c>
      <c r="E181" s="35" t="s">
        <v>439</v>
      </c>
      <c r="F181" s="35" t="s">
        <v>1391</v>
      </c>
      <c r="G181" s="45">
        <f ca="1">#REF!/$G$7</f>
        <v>1.5680503430421575</v>
      </c>
      <c r="H181" s="36">
        <v>43101</v>
      </c>
    </row>
    <row r="182" spans="1:8" x14ac:dyDescent="0.25">
      <c r="A182" s="34"/>
      <c r="B182" s="35"/>
      <c r="C182" s="35" t="s">
        <v>1352</v>
      </c>
      <c r="D182" s="35" t="s">
        <v>1917</v>
      </c>
      <c r="E182" s="35" t="s">
        <v>441</v>
      </c>
      <c r="F182" s="35" t="s">
        <v>1392</v>
      </c>
      <c r="G182" s="45">
        <f ca="1">#REF!/$G$7</f>
        <v>0.79484407438627891</v>
      </c>
      <c r="H182" s="36">
        <v>43101</v>
      </c>
    </row>
    <row r="183" spans="1:8" x14ac:dyDescent="0.25">
      <c r="A183" s="34"/>
      <c r="B183" s="35"/>
      <c r="C183" s="35" t="s">
        <v>1352</v>
      </c>
      <c r="D183" s="35" t="s">
        <v>1917</v>
      </c>
      <c r="E183" s="35" t="s">
        <v>442</v>
      </c>
      <c r="F183" s="35" t="s">
        <v>1393</v>
      </c>
      <c r="G183" s="45">
        <f ca="1">#REF!/$G$7</f>
        <v>1.9323140516532729</v>
      </c>
      <c r="H183" s="36">
        <v>43101</v>
      </c>
    </row>
    <row r="184" spans="1:8" x14ac:dyDescent="0.25">
      <c r="A184" s="34"/>
      <c r="B184" s="35"/>
      <c r="C184" s="35" t="s">
        <v>1352</v>
      </c>
      <c r="D184" s="35" t="s">
        <v>1917</v>
      </c>
      <c r="E184" s="35" t="s">
        <v>444</v>
      </c>
      <c r="F184" s="35" t="s">
        <v>1395</v>
      </c>
      <c r="G184" s="45">
        <f ca="1">#REF!/$G$7</f>
        <v>0.9909443170357537</v>
      </c>
      <c r="H184" s="36">
        <v>43101</v>
      </c>
    </row>
    <row r="185" spans="1:8" x14ac:dyDescent="0.25">
      <c r="A185" s="34"/>
      <c r="B185" s="35"/>
      <c r="C185" s="35" t="s">
        <v>1352</v>
      </c>
      <c r="D185" s="35" t="s">
        <v>1917</v>
      </c>
      <c r="E185" s="35" t="s">
        <v>447</v>
      </c>
      <c r="F185" s="35" t="s">
        <v>1394</v>
      </c>
      <c r="G185" s="45">
        <f ca="1">#REF!/$G$7</f>
        <v>1.669787795346217</v>
      </c>
      <c r="H185" s="36">
        <v>43101</v>
      </c>
    </row>
    <row r="186" spans="1:8" x14ac:dyDescent="0.25">
      <c r="A186" s="34"/>
      <c r="B186" s="35"/>
      <c r="C186" s="35" t="s">
        <v>1352</v>
      </c>
      <c r="D186" s="35" t="s">
        <v>1917</v>
      </c>
      <c r="E186" s="35" t="s">
        <v>448</v>
      </c>
      <c r="F186" s="35" t="s">
        <v>1396</v>
      </c>
      <c r="G186" s="45">
        <f ca="1">#REF!/$G$7</f>
        <v>3.638351105478864</v>
      </c>
      <c r="H186" s="36">
        <v>43101</v>
      </c>
    </row>
    <row r="187" spans="1:8" x14ac:dyDescent="0.25">
      <c r="A187" s="34"/>
      <c r="B187" s="35"/>
      <c r="C187" s="35" t="s">
        <v>1352</v>
      </c>
      <c r="D187" s="35" t="s">
        <v>1917</v>
      </c>
      <c r="E187" s="35" t="s">
        <v>449</v>
      </c>
      <c r="F187" s="35" t="s">
        <v>1397</v>
      </c>
      <c r="G187" s="45">
        <f ca="1">#REF!/$G$7</f>
        <v>0.98326156310475732</v>
      </c>
      <c r="H187" s="36">
        <v>43101</v>
      </c>
    </row>
    <row r="188" spans="1:8" x14ac:dyDescent="0.25">
      <c r="A188" s="34"/>
      <c r="B188" s="35"/>
      <c r="C188" s="35" t="s">
        <v>1352</v>
      </c>
      <c r="D188" s="35" t="s">
        <v>1917</v>
      </c>
      <c r="E188" s="35" t="s">
        <v>451</v>
      </c>
      <c r="F188" s="35" t="s">
        <v>1398</v>
      </c>
      <c r="G188" s="45">
        <f ca="1">#REF!/$G$7</f>
        <v>0.92318582714129493</v>
      </c>
      <c r="H188" s="36">
        <v>43101</v>
      </c>
    </row>
    <row r="189" spans="1:8" x14ac:dyDescent="0.25">
      <c r="A189" s="34"/>
      <c r="B189" s="35"/>
      <c r="C189" s="35" t="s">
        <v>1352</v>
      </c>
      <c r="D189" s="35" t="s">
        <v>1917</v>
      </c>
      <c r="E189" s="35" t="s">
        <v>452</v>
      </c>
      <c r="F189" s="35" t="s">
        <v>1399</v>
      </c>
      <c r="G189" s="45">
        <f ca="1">#REF!/$G$7</f>
        <v>2.1018784981028422</v>
      </c>
      <c r="H189" s="36">
        <v>43101</v>
      </c>
    </row>
    <row r="190" spans="1:8" x14ac:dyDescent="0.25">
      <c r="A190" s="34"/>
      <c r="B190" s="35"/>
      <c r="C190" s="35" t="s">
        <v>1352</v>
      </c>
      <c r="D190" s="35" t="s">
        <v>1917</v>
      </c>
      <c r="E190" s="35" t="s">
        <v>453</v>
      </c>
      <c r="F190" s="35" t="s">
        <v>1400</v>
      </c>
      <c r="G190" s="45">
        <f ca="1">#REF!/$G$7</f>
        <v>0.69733877808178169</v>
      </c>
      <c r="H190" s="36">
        <v>43101</v>
      </c>
    </row>
    <row r="191" spans="1:8" x14ac:dyDescent="0.25">
      <c r="A191" s="34"/>
      <c r="B191" s="35"/>
      <c r="C191" s="35" t="s">
        <v>1352</v>
      </c>
      <c r="D191" s="35" t="s">
        <v>1917</v>
      </c>
      <c r="E191" s="35" t="s">
        <v>454</v>
      </c>
      <c r="F191" s="35" t="s">
        <v>1401</v>
      </c>
      <c r="G191" s="45">
        <f ca="1">#REF!/$G$7</f>
        <v>0.56589591651710813</v>
      </c>
      <c r="H191" s="36">
        <v>43101</v>
      </c>
    </row>
    <row r="192" spans="1:8" x14ac:dyDescent="0.25">
      <c r="A192" s="34"/>
      <c r="B192" s="35"/>
      <c r="C192" s="35" t="s">
        <v>1352</v>
      </c>
      <c r="D192" s="35" t="s">
        <v>1917</v>
      </c>
      <c r="E192" s="35" t="s">
        <v>455</v>
      </c>
      <c r="F192" s="35" t="s">
        <v>1402</v>
      </c>
      <c r="G192" s="45">
        <f ca="1">#REF!/$G$7</f>
        <v>0.98723120685753962</v>
      </c>
      <c r="H192" s="36">
        <v>43101</v>
      </c>
    </row>
    <row r="193" spans="1:8" x14ac:dyDescent="0.25">
      <c r="A193" s="34"/>
      <c r="B193" s="35"/>
      <c r="C193" s="35" t="s">
        <v>1352</v>
      </c>
      <c r="D193" s="35" t="s">
        <v>1917</v>
      </c>
      <c r="E193" s="35" t="s">
        <v>456</v>
      </c>
      <c r="F193" s="35" t="s">
        <v>1403</v>
      </c>
      <c r="G193" s="45">
        <f ca="1">#REF!/$G$7</f>
        <v>0.65425378511518151</v>
      </c>
      <c r="H193" s="36">
        <v>43101</v>
      </c>
    </row>
    <row r="194" spans="1:8" x14ac:dyDescent="0.25">
      <c r="A194" s="34"/>
      <c r="B194" s="35"/>
      <c r="C194" s="35" t="s">
        <v>1352</v>
      </c>
      <c r="D194" s="35" t="s">
        <v>1917</v>
      </c>
      <c r="E194" s="35" t="s">
        <v>457</v>
      </c>
      <c r="F194" s="35" t="s">
        <v>1404</v>
      </c>
      <c r="G194" s="45">
        <f ca="1">#REF!/$G$7</f>
        <v>0.6484990371578343</v>
      </c>
      <c r="H194" s="36">
        <v>43101</v>
      </c>
    </row>
    <row r="195" spans="1:8" x14ac:dyDescent="0.25">
      <c r="A195" s="34"/>
      <c r="B195" s="35"/>
      <c r="C195" s="35" t="s">
        <v>1352</v>
      </c>
      <c r="D195" s="35" t="s">
        <v>1917</v>
      </c>
      <c r="E195" s="35" t="s">
        <v>458</v>
      </c>
      <c r="F195" s="35" t="s">
        <v>1986</v>
      </c>
      <c r="G195" s="45">
        <f ca="1">#REF!/$G$7</f>
        <v>0.97490903234323745</v>
      </c>
      <c r="H195" s="36">
        <v>43101</v>
      </c>
    </row>
    <row r="196" spans="1:8" x14ac:dyDescent="0.25">
      <c r="A196" s="34"/>
      <c r="B196" s="35"/>
      <c r="C196" s="35" t="s">
        <v>1352</v>
      </c>
      <c r="D196" s="35" t="s">
        <v>1917</v>
      </c>
      <c r="E196" s="35" t="s">
        <v>460</v>
      </c>
      <c r="F196" s="35" t="s">
        <v>1987</v>
      </c>
      <c r="G196" s="45">
        <f ca="1">#REF!/$G$7</f>
        <v>0.63695726565142263</v>
      </c>
      <c r="H196" s="36">
        <v>43101</v>
      </c>
    </row>
    <row r="197" spans="1:8" x14ac:dyDescent="0.25">
      <c r="A197" s="34"/>
      <c r="B197" s="35"/>
      <c r="C197" s="35" t="s">
        <v>1352</v>
      </c>
      <c r="D197" s="35" t="s">
        <v>1917</v>
      </c>
      <c r="E197" s="35" t="s">
        <v>462</v>
      </c>
      <c r="F197" s="35" t="s">
        <v>1988</v>
      </c>
      <c r="G197" s="45">
        <f ca="1">#REF!/$G$7</f>
        <v>0.44564123443502579</v>
      </c>
      <c r="H197" s="36">
        <v>43101</v>
      </c>
    </row>
    <row r="198" spans="1:8" x14ac:dyDescent="0.25">
      <c r="A198" s="34"/>
      <c r="B198" s="35"/>
      <c r="C198" s="35" t="s">
        <v>1352</v>
      </c>
      <c r="D198" s="35" t="s">
        <v>1917</v>
      </c>
      <c r="E198" s="35" t="s">
        <v>463</v>
      </c>
      <c r="F198" s="35" t="s">
        <v>1408</v>
      </c>
      <c r="G198" s="45">
        <f ca="1">#REF!/$G$7</f>
        <v>0.66894695258797188</v>
      </c>
      <c r="H198" s="36">
        <v>43101</v>
      </c>
    </row>
    <row r="199" spans="1:8" x14ac:dyDescent="0.25">
      <c r="A199" s="34"/>
      <c r="B199" s="35"/>
      <c r="C199" s="35" t="s">
        <v>1352</v>
      </c>
      <c r="D199" s="35" t="s">
        <v>1917</v>
      </c>
      <c r="E199" s="35" t="s">
        <v>465</v>
      </c>
      <c r="F199" s="35" t="s">
        <v>1409</v>
      </c>
      <c r="G199" s="45">
        <f ca="1">#REF!/$G$7</f>
        <v>0.38688213750384964</v>
      </c>
      <c r="H199" s="36">
        <v>43101</v>
      </c>
    </row>
    <row r="200" spans="1:8" x14ac:dyDescent="0.25">
      <c r="A200" s="34"/>
      <c r="B200" s="35"/>
      <c r="C200" s="35" t="s">
        <v>1352</v>
      </c>
      <c r="D200" s="35" t="s">
        <v>1917</v>
      </c>
      <c r="E200" s="35" t="s">
        <v>467</v>
      </c>
      <c r="F200" s="35" t="s">
        <v>1918</v>
      </c>
      <c r="G200" s="45">
        <f ca="1">#REF!/$G$7</f>
        <v>0.78767330597189367</v>
      </c>
      <c r="H200" s="36">
        <v>43101</v>
      </c>
    </row>
    <row r="201" spans="1:8" x14ac:dyDescent="0.25">
      <c r="A201" s="38"/>
      <c r="B201" s="35"/>
      <c r="C201" s="35" t="s">
        <v>1352</v>
      </c>
      <c r="D201" s="35" t="s">
        <v>1917</v>
      </c>
      <c r="E201" s="35" t="s">
        <v>469</v>
      </c>
      <c r="F201" s="35" t="s">
        <v>1412</v>
      </c>
      <c r="G201" s="45">
        <f ca="1">#REF!/$G$7</f>
        <v>0.75673855458624339</v>
      </c>
      <c r="H201" s="36">
        <v>43101</v>
      </c>
    </row>
    <row r="202" spans="1:8" x14ac:dyDescent="0.25">
      <c r="A202" s="34"/>
      <c r="B202" s="35"/>
      <c r="C202" s="35" t="s">
        <v>1352</v>
      </c>
      <c r="D202" s="35" t="s">
        <v>1917</v>
      </c>
      <c r="E202" s="35" t="s">
        <v>471</v>
      </c>
      <c r="F202" s="35" t="s">
        <v>1413</v>
      </c>
      <c r="G202" s="45">
        <f ca="1">#REF!/$G$7</f>
        <v>0.4757073580109939</v>
      </c>
      <c r="H202" s="36">
        <v>43101</v>
      </c>
    </row>
    <row r="203" spans="1:8" x14ac:dyDescent="0.25">
      <c r="A203" s="34"/>
      <c r="B203" s="35"/>
      <c r="C203" s="35" t="s">
        <v>1352</v>
      </c>
      <c r="D203" s="35" t="s">
        <v>1917</v>
      </c>
      <c r="E203" s="35" t="s">
        <v>473</v>
      </c>
      <c r="F203" s="35" t="s">
        <v>1414</v>
      </c>
      <c r="G203" s="45">
        <f ca="1">#REF!/$G$7</f>
        <v>0.5173736513601277</v>
      </c>
      <c r="H203" s="36">
        <v>43101</v>
      </c>
    </row>
    <row r="204" spans="1:8" x14ac:dyDescent="0.25">
      <c r="A204" s="34"/>
      <c r="B204" s="35"/>
      <c r="C204" s="35" t="s">
        <v>1352</v>
      </c>
      <c r="D204" s="35" t="s">
        <v>1917</v>
      </c>
      <c r="E204" s="35" t="s">
        <v>475</v>
      </c>
      <c r="F204" s="35" t="s">
        <v>1415</v>
      </c>
      <c r="G204" s="45">
        <f ca="1">#REF!/$G$7</f>
        <v>0.98146627722794022</v>
      </c>
      <c r="H204" s="36">
        <v>43101</v>
      </c>
    </row>
    <row r="205" spans="1:8" x14ac:dyDescent="0.25">
      <c r="A205" s="34"/>
      <c r="B205" s="35"/>
      <c r="C205" s="35" t="s">
        <v>1352</v>
      </c>
      <c r="D205" s="35" t="s">
        <v>1917</v>
      </c>
      <c r="E205" s="35" t="s">
        <v>477</v>
      </c>
      <c r="F205" s="35" t="s">
        <v>1416</v>
      </c>
      <c r="G205" s="45">
        <f ca="1">#REF!/$G$7</f>
        <v>0.47440190441384944</v>
      </c>
      <c r="H205" s="36">
        <v>43101</v>
      </c>
    </row>
    <row r="206" spans="1:8" x14ac:dyDescent="0.25">
      <c r="A206" s="34"/>
      <c r="B206" s="35"/>
      <c r="C206" s="35" t="s">
        <v>1352</v>
      </c>
      <c r="D206" s="35"/>
      <c r="E206" s="35" t="s">
        <v>503</v>
      </c>
      <c r="F206" s="35" t="s">
        <v>1872</v>
      </c>
      <c r="G206" s="45">
        <f ca="1">#REF!/$G$7</f>
        <v>2.9309081919461502</v>
      </c>
      <c r="H206" s="36">
        <v>43101</v>
      </c>
    </row>
    <row r="207" spans="1:8" x14ac:dyDescent="0.25">
      <c r="A207" s="34"/>
      <c r="B207" s="35"/>
      <c r="C207" s="35" t="s">
        <v>1352</v>
      </c>
      <c r="D207" s="35"/>
      <c r="E207" s="35" t="s">
        <v>499</v>
      </c>
      <c r="F207" s="35" t="s">
        <v>1874</v>
      </c>
      <c r="G207" s="45">
        <f ca="1">#REF!/$G$7</f>
        <v>0.36472216233206523</v>
      </c>
      <c r="H207" s="36">
        <v>43101</v>
      </c>
    </row>
    <row r="208" spans="1:8" x14ac:dyDescent="0.25">
      <c r="A208" s="34"/>
      <c r="B208" s="35"/>
      <c r="C208" s="35" t="s">
        <v>1352</v>
      </c>
      <c r="D208" s="35"/>
      <c r="E208" s="35" t="s">
        <v>506</v>
      </c>
      <c r="F208" s="35" t="s">
        <v>1873</v>
      </c>
      <c r="G208" s="45">
        <f ca="1">#REF!/$G$7</f>
        <v>2.8897784780475013</v>
      </c>
      <c r="H208" s="36">
        <v>43101</v>
      </c>
    </row>
    <row r="209" spans="1:8" x14ac:dyDescent="0.25">
      <c r="A209" s="34"/>
      <c r="B209" s="35"/>
      <c r="C209" s="35" t="s">
        <v>1417</v>
      </c>
      <c r="D209" s="35" t="s">
        <v>1919</v>
      </c>
      <c r="E209" s="35" t="s">
        <v>479</v>
      </c>
      <c r="F209" s="35" t="s">
        <v>1418</v>
      </c>
      <c r="G209" s="45">
        <f ca="1">#REF!/$G$7</f>
        <v>4.7491965800121854</v>
      </c>
      <c r="H209" s="36">
        <v>43101</v>
      </c>
    </row>
    <row r="210" spans="1:8" x14ac:dyDescent="0.25">
      <c r="A210" s="34"/>
      <c r="B210" s="35"/>
      <c r="C210" s="35" t="s">
        <v>1417</v>
      </c>
      <c r="D210" s="35" t="s">
        <v>1919</v>
      </c>
      <c r="E210" s="35" t="s">
        <v>482</v>
      </c>
      <c r="F210" s="35" t="s">
        <v>1420</v>
      </c>
      <c r="G210" s="45">
        <f ca="1">#REF!/$G$7</f>
        <v>0.9909443170357537</v>
      </c>
      <c r="H210" s="36">
        <v>43101</v>
      </c>
    </row>
    <row r="211" spans="1:8" x14ac:dyDescent="0.25">
      <c r="A211" s="34"/>
      <c r="B211" s="35"/>
      <c r="C211" s="35" t="s">
        <v>1417</v>
      </c>
      <c r="D211" s="35" t="s">
        <v>1919</v>
      </c>
      <c r="E211" s="35" t="s">
        <v>484</v>
      </c>
      <c r="F211" s="35" t="s">
        <v>1419</v>
      </c>
      <c r="G211" s="45">
        <f ca="1">#REF!/$G$7</f>
        <v>3.3399945297871647</v>
      </c>
      <c r="H211" s="36">
        <v>43101</v>
      </c>
    </row>
    <row r="212" spans="1:8" x14ac:dyDescent="0.25">
      <c r="A212" s="34"/>
      <c r="B212" s="35"/>
      <c r="C212" s="35" t="s">
        <v>1417</v>
      </c>
      <c r="D212" s="35" t="s">
        <v>1919</v>
      </c>
      <c r="E212" s="35" t="s">
        <v>486</v>
      </c>
      <c r="F212" s="35" t="s">
        <v>1421</v>
      </c>
      <c r="G212" s="45">
        <f ca="1">#REF!/$G$7</f>
        <v>4.4042771737911766</v>
      </c>
      <c r="H212" s="36">
        <v>43101</v>
      </c>
    </row>
    <row r="213" spans="1:8" x14ac:dyDescent="0.25">
      <c r="A213" s="34"/>
      <c r="B213" s="35"/>
      <c r="C213" s="35" t="s">
        <v>1417</v>
      </c>
      <c r="D213" s="35" t="s">
        <v>1919</v>
      </c>
      <c r="E213" s="35" t="s">
        <v>488</v>
      </c>
      <c r="F213" s="35" t="s">
        <v>1423</v>
      </c>
      <c r="G213" s="45">
        <f ca="1">#REF!/$G$7</f>
        <v>1.1113597861846625</v>
      </c>
      <c r="H213" s="36">
        <v>43101</v>
      </c>
    </row>
    <row r="214" spans="1:8" x14ac:dyDescent="0.25">
      <c r="A214" s="34"/>
      <c r="B214" s="35"/>
      <c r="C214" s="35" t="s">
        <v>1417</v>
      </c>
      <c r="D214" s="35" t="s">
        <v>1919</v>
      </c>
      <c r="E214" s="35" t="s">
        <v>489</v>
      </c>
      <c r="F214" s="35" t="s">
        <v>1422</v>
      </c>
      <c r="G214" s="45">
        <f ca="1">#REF!/$G$7</f>
        <v>2.7201971107272942</v>
      </c>
      <c r="H214" s="36">
        <v>43101</v>
      </c>
    </row>
    <row r="215" spans="1:8" x14ac:dyDescent="0.25">
      <c r="A215" s="34"/>
      <c r="B215" s="35"/>
      <c r="C215" s="35" t="s">
        <v>1417</v>
      </c>
      <c r="D215" s="35" t="s">
        <v>1919</v>
      </c>
      <c r="E215" s="35" t="s">
        <v>491</v>
      </c>
      <c r="F215" s="35" t="s">
        <v>1424</v>
      </c>
      <c r="G215" s="45">
        <f ca="1">#REF!/$G$7</f>
        <v>2.7301801768293505</v>
      </c>
      <c r="H215" s="36">
        <v>43101</v>
      </c>
    </row>
    <row r="216" spans="1:8" x14ac:dyDescent="0.25">
      <c r="A216" s="34"/>
      <c r="B216" s="35"/>
      <c r="C216" s="35" t="s">
        <v>1417</v>
      </c>
      <c r="D216" s="35" t="s">
        <v>1919</v>
      </c>
      <c r="E216" s="35" t="s">
        <v>492</v>
      </c>
      <c r="F216" s="35" t="s">
        <v>1426</v>
      </c>
      <c r="G216" s="45">
        <f ca="1">#REF!/$G$7</f>
        <v>0.9909443170357537</v>
      </c>
      <c r="H216" s="36">
        <v>43101</v>
      </c>
    </row>
    <row r="217" spans="1:8" x14ac:dyDescent="0.25">
      <c r="A217" s="34"/>
      <c r="B217" s="35"/>
      <c r="C217" s="35" t="s">
        <v>1417</v>
      </c>
      <c r="D217" s="35" t="s">
        <v>1919</v>
      </c>
      <c r="E217" s="35" t="s">
        <v>493</v>
      </c>
      <c r="F217" s="35" t="s">
        <v>1425</v>
      </c>
      <c r="G217" s="45">
        <f ca="1">#REF!/$G$7</f>
        <v>1.6329780741480049</v>
      </c>
      <c r="H217" s="36">
        <v>43101</v>
      </c>
    </row>
    <row r="218" spans="1:8" x14ac:dyDescent="0.25">
      <c r="A218" s="34"/>
      <c r="B218" s="35"/>
      <c r="C218" s="35" t="s">
        <v>1417</v>
      </c>
      <c r="D218" s="35" t="s">
        <v>1919</v>
      </c>
      <c r="E218" s="35" t="s">
        <v>494</v>
      </c>
      <c r="F218" s="35" t="s">
        <v>1427</v>
      </c>
      <c r="G218" s="45">
        <f ca="1">#REF!/$G$7</f>
        <v>2.1010039068959956</v>
      </c>
      <c r="H218" s="36">
        <v>43101</v>
      </c>
    </row>
    <row r="219" spans="1:8" x14ac:dyDescent="0.25">
      <c r="A219" s="34"/>
      <c r="B219" s="35"/>
      <c r="C219" s="35" t="s">
        <v>1417</v>
      </c>
      <c r="D219" s="35" t="s">
        <v>1919</v>
      </c>
      <c r="E219" s="35" t="s">
        <v>496</v>
      </c>
      <c r="F219" s="35" t="s">
        <v>1429</v>
      </c>
      <c r="G219" s="45">
        <f ca="1">#REF!/$G$7</f>
        <v>0.43296256084829782</v>
      </c>
      <c r="H219" s="36">
        <v>43101</v>
      </c>
    </row>
    <row r="220" spans="1:8" x14ac:dyDescent="0.25">
      <c r="A220" s="34"/>
      <c r="B220" s="35"/>
      <c r="C220" s="35" t="s">
        <v>1417</v>
      </c>
      <c r="D220" s="35" t="s">
        <v>1919</v>
      </c>
      <c r="E220" s="35" t="s">
        <v>495</v>
      </c>
      <c r="F220" s="35" t="s">
        <v>1428</v>
      </c>
      <c r="G220" s="45">
        <f ca="1">#REF!/$G$7</f>
        <v>1.5365745914246225</v>
      </c>
      <c r="H220" s="36">
        <v>43101</v>
      </c>
    </row>
    <row r="221" spans="1:8" x14ac:dyDescent="0.25">
      <c r="A221" s="34"/>
      <c r="B221" s="35"/>
      <c r="C221" s="35" t="s">
        <v>1417</v>
      </c>
      <c r="D221" s="35" t="s">
        <v>1919</v>
      </c>
      <c r="E221" s="35" t="s">
        <v>498</v>
      </c>
      <c r="F221" s="35" t="s">
        <v>1989</v>
      </c>
      <c r="G221" s="45">
        <f ca="1">#REF!/$G$7</f>
        <v>6.288154380184575</v>
      </c>
      <c r="H221" s="36">
        <v>43101</v>
      </c>
    </row>
    <row r="222" spans="1:8" x14ac:dyDescent="0.25">
      <c r="A222" s="34"/>
      <c r="B222" s="35"/>
      <c r="C222" s="35" t="s">
        <v>1417</v>
      </c>
      <c r="D222" s="35" t="s">
        <v>1919</v>
      </c>
      <c r="E222" s="35" t="s">
        <v>500</v>
      </c>
      <c r="F222" s="35" t="s">
        <v>1990</v>
      </c>
      <c r="G222" s="45">
        <f ca="1">#REF!/$G$7</f>
        <v>3.6216694539418781</v>
      </c>
      <c r="H222" s="36">
        <v>43101</v>
      </c>
    </row>
    <row r="223" spans="1:8" x14ac:dyDescent="0.25">
      <c r="A223" s="34"/>
      <c r="B223" s="35"/>
      <c r="C223" s="35" t="s">
        <v>1417</v>
      </c>
      <c r="D223" s="35" t="s">
        <v>1919</v>
      </c>
      <c r="E223" s="35" t="s">
        <v>501</v>
      </c>
      <c r="F223" s="35" t="s">
        <v>1991</v>
      </c>
      <c r="G223" s="45">
        <f ca="1">#REF!/$G$7</f>
        <v>4.4543653608076168</v>
      </c>
      <c r="H223" s="36">
        <v>43101</v>
      </c>
    </row>
    <row r="224" spans="1:8" x14ac:dyDescent="0.25">
      <c r="A224" s="34"/>
      <c r="B224" s="35"/>
      <c r="C224" s="35" t="s">
        <v>1417</v>
      </c>
      <c r="D224" s="35" t="s">
        <v>1919</v>
      </c>
      <c r="E224" s="35" t="s">
        <v>502</v>
      </c>
      <c r="F224" s="35" t="s">
        <v>1992</v>
      </c>
      <c r="G224" s="45">
        <f ca="1">#REF!/$G$7</f>
        <v>1.6407628841241675</v>
      </c>
      <c r="H224" s="36">
        <v>43101</v>
      </c>
    </row>
    <row r="225" spans="1:8" x14ac:dyDescent="0.25">
      <c r="A225" s="34"/>
      <c r="B225" s="35"/>
      <c r="C225" s="35" t="s">
        <v>1417</v>
      </c>
      <c r="D225" s="35" t="s">
        <v>1919</v>
      </c>
      <c r="E225" s="35" t="s">
        <v>504</v>
      </c>
      <c r="F225" s="35" t="s">
        <v>1435</v>
      </c>
      <c r="G225" s="45">
        <f ca="1">#REF!/$G$7</f>
        <v>0.80623683937133173</v>
      </c>
      <c r="H225" s="36">
        <v>43101</v>
      </c>
    </row>
    <row r="226" spans="1:8" x14ac:dyDescent="0.25">
      <c r="A226" s="34"/>
      <c r="B226" s="35"/>
      <c r="C226" s="35" t="s">
        <v>1417</v>
      </c>
      <c r="D226" s="35" t="s">
        <v>1919</v>
      </c>
      <c r="E226" s="35" t="s">
        <v>505</v>
      </c>
      <c r="F226" s="35" t="s">
        <v>1993</v>
      </c>
      <c r="G226" s="45">
        <f ca="1">#REF!/$G$7</f>
        <v>1.7073505539558804</v>
      </c>
      <c r="H226" s="36">
        <v>43101</v>
      </c>
    </row>
    <row r="227" spans="1:8" x14ac:dyDescent="0.25">
      <c r="A227" s="34"/>
      <c r="B227" s="35"/>
      <c r="C227" s="35" t="s">
        <v>1417</v>
      </c>
      <c r="D227" s="35" t="s">
        <v>1919</v>
      </c>
      <c r="E227" s="35" t="s">
        <v>508</v>
      </c>
      <c r="F227" s="35" t="s">
        <v>1436</v>
      </c>
      <c r="G227" s="45">
        <f ca="1">#REF!/$G$7</f>
        <v>0.78861453145027161</v>
      </c>
      <c r="H227" s="36">
        <v>43101</v>
      </c>
    </row>
    <row r="228" spans="1:8" x14ac:dyDescent="0.25">
      <c r="A228" s="34"/>
      <c r="B228" s="35"/>
      <c r="C228" s="35" t="s">
        <v>1417</v>
      </c>
      <c r="D228" s="35" t="s">
        <v>1919</v>
      </c>
      <c r="E228" s="35" t="s">
        <v>509</v>
      </c>
      <c r="F228" s="35" t="s">
        <v>1438</v>
      </c>
      <c r="G228" s="45">
        <f ca="1">#REF!/$G$7</f>
        <v>0.35584788452820409</v>
      </c>
      <c r="H228" s="36">
        <v>43101</v>
      </c>
    </row>
    <row r="229" spans="1:8" x14ac:dyDescent="0.25">
      <c r="A229" s="34"/>
      <c r="B229" s="35"/>
      <c r="C229" s="35" t="s">
        <v>1417</v>
      </c>
      <c r="D229" s="35" t="s">
        <v>1919</v>
      </c>
      <c r="E229" s="35" t="s">
        <v>510</v>
      </c>
      <c r="F229" s="35" t="s">
        <v>1437</v>
      </c>
      <c r="G229" s="45">
        <f ca="1">#REF!/$G$7</f>
        <v>0.55387186102140762</v>
      </c>
      <c r="H229" s="36">
        <v>43101</v>
      </c>
    </row>
    <row r="230" spans="1:8" x14ac:dyDescent="0.25">
      <c r="A230" s="34"/>
      <c r="B230" s="35"/>
      <c r="C230" s="35" t="s">
        <v>1417</v>
      </c>
      <c r="D230" s="35" t="s">
        <v>1919</v>
      </c>
      <c r="E230" s="35" t="s">
        <v>511</v>
      </c>
      <c r="F230" s="35" t="s">
        <v>1994</v>
      </c>
      <c r="G230" s="45">
        <f ca="1">#REF!/$G$7</f>
        <v>1.288596133319275</v>
      </c>
      <c r="H230" s="36">
        <v>43101</v>
      </c>
    </row>
    <row r="231" spans="1:8" x14ac:dyDescent="0.25">
      <c r="A231" s="34"/>
      <c r="B231" s="35"/>
      <c r="C231" s="35" t="s">
        <v>1417</v>
      </c>
      <c r="D231" s="35" t="s">
        <v>1919</v>
      </c>
      <c r="E231" s="35" t="s">
        <v>512</v>
      </c>
      <c r="F231" s="35" t="s">
        <v>1441</v>
      </c>
      <c r="G231" s="45">
        <f ca="1">#REF!/$G$7</f>
        <v>0.49066788327984562</v>
      </c>
      <c r="H231" s="36">
        <v>43101</v>
      </c>
    </row>
    <row r="232" spans="1:8" x14ac:dyDescent="0.25">
      <c r="A232" s="34"/>
      <c r="B232" s="35"/>
      <c r="C232" s="35" t="s">
        <v>1417</v>
      </c>
      <c r="D232" s="35" t="s">
        <v>1919</v>
      </c>
      <c r="E232" s="35" t="s">
        <v>514</v>
      </c>
      <c r="F232" s="35" t="s">
        <v>1995</v>
      </c>
      <c r="G232" s="45">
        <f ca="1">#REF!/$G$7</f>
        <v>0.93666045624296657</v>
      </c>
      <c r="H232" s="36">
        <v>43101</v>
      </c>
    </row>
    <row r="233" spans="1:8" x14ac:dyDescent="0.25">
      <c r="A233" s="34"/>
      <c r="B233" s="35"/>
      <c r="C233" s="35" t="s">
        <v>1417</v>
      </c>
      <c r="D233" s="35" t="s">
        <v>1919</v>
      </c>
      <c r="E233" s="35" t="s">
        <v>515</v>
      </c>
      <c r="F233" s="35" t="s">
        <v>1996</v>
      </c>
      <c r="G233" s="45">
        <f ca="1">#REF!/$G$7</f>
        <v>0.71160001660420469</v>
      </c>
      <c r="H233" s="36">
        <v>43101</v>
      </c>
    </row>
    <row r="234" spans="1:8" x14ac:dyDescent="0.25">
      <c r="A234" s="34"/>
      <c r="B234" s="35"/>
      <c r="C234" s="35" t="s">
        <v>1417</v>
      </c>
      <c r="D234" s="35" t="s">
        <v>1919</v>
      </c>
      <c r="E234" s="35" t="s">
        <v>517</v>
      </c>
      <c r="F234" s="35" t="s">
        <v>1444</v>
      </c>
      <c r="G234" s="45">
        <f ca="1">#REF!/$G$7</f>
        <v>0.4892739116286477</v>
      </c>
      <c r="H234" s="36">
        <v>43101</v>
      </c>
    </row>
    <row r="235" spans="1:8" x14ac:dyDescent="0.25">
      <c r="A235" s="34"/>
      <c r="B235" s="35"/>
      <c r="C235" s="35" t="s">
        <v>1417</v>
      </c>
      <c r="D235" s="35" t="s">
        <v>1919</v>
      </c>
      <c r="E235" s="35" t="s">
        <v>520</v>
      </c>
      <c r="F235" s="35" t="s">
        <v>1445</v>
      </c>
      <c r="G235" s="45">
        <f ca="1">#REF!/$G$7</f>
        <v>1.0830364829709618</v>
      </c>
      <c r="H235" s="36">
        <v>43101</v>
      </c>
    </row>
    <row r="236" spans="1:8" x14ac:dyDescent="0.25">
      <c r="A236" s="34"/>
      <c r="B236" s="35"/>
      <c r="C236" s="35" t="s">
        <v>1417</v>
      </c>
      <c r="D236" s="35" t="s">
        <v>1919</v>
      </c>
      <c r="E236" s="35" t="s">
        <v>518</v>
      </c>
      <c r="F236" s="35" t="s">
        <v>1997</v>
      </c>
      <c r="G236" s="45">
        <f ca="1">#REF!/$G$7</f>
        <v>0.59627943761876068</v>
      </c>
      <c r="H236" s="36">
        <v>43101</v>
      </c>
    </row>
    <row r="237" spans="1:8" x14ac:dyDescent="0.25">
      <c r="A237" s="34"/>
      <c r="B237" s="35"/>
      <c r="C237" s="35" t="s">
        <v>1417</v>
      </c>
      <c r="D237" s="35" t="s">
        <v>1919</v>
      </c>
      <c r="E237" s="35" t="s">
        <v>522</v>
      </c>
      <c r="F237" s="35" t="s">
        <v>1998</v>
      </c>
      <c r="G237" s="45">
        <f ca="1">#REF!/$G$7</f>
        <v>0.47321121445735392</v>
      </c>
      <c r="H237" s="36">
        <v>43101</v>
      </c>
    </row>
    <row r="238" spans="1:8" x14ac:dyDescent="0.25">
      <c r="A238" s="34"/>
      <c r="B238" s="35"/>
      <c r="C238" s="35" t="s">
        <v>1417</v>
      </c>
      <c r="D238" s="35" t="s">
        <v>1919</v>
      </c>
      <c r="E238" s="35" t="s">
        <v>524</v>
      </c>
      <c r="F238" s="35" t="s">
        <v>1447</v>
      </c>
      <c r="G238" s="45">
        <f ca="1">#REF!/$G$7</f>
        <v>1.3689384312319257</v>
      </c>
      <c r="H238" s="36">
        <v>43101</v>
      </c>
    </row>
    <row r="239" spans="1:8" x14ac:dyDescent="0.25">
      <c r="A239" s="34"/>
      <c r="B239" s="35"/>
      <c r="C239" s="35" t="s">
        <v>1417</v>
      </c>
      <c r="D239" s="35" t="s">
        <v>1919</v>
      </c>
      <c r="E239" s="35" t="s">
        <v>526</v>
      </c>
      <c r="F239" s="35" t="s">
        <v>1449</v>
      </c>
      <c r="G239" s="45">
        <f ca="1">#REF!/$G$7</f>
        <v>0.51697960461593573</v>
      </c>
      <c r="H239" s="36">
        <v>43101</v>
      </c>
    </row>
    <row r="240" spans="1:8" x14ac:dyDescent="0.25">
      <c r="A240" s="34"/>
      <c r="B240" s="35"/>
      <c r="C240" s="35" t="s">
        <v>1417</v>
      </c>
      <c r="D240" s="35" t="s">
        <v>1919</v>
      </c>
      <c r="E240" s="35" t="s">
        <v>528</v>
      </c>
      <c r="F240" s="35" t="s">
        <v>1448</v>
      </c>
      <c r="G240" s="45">
        <f ca="1">#REF!/$G$7</f>
        <v>0.72718374337194025</v>
      </c>
      <c r="H240" s="36">
        <v>43101</v>
      </c>
    </row>
    <row r="241" spans="1:8" x14ac:dyDescent="0.25">
      <c r="A241" s="34"/>
      <c r="B241" s="35"/>
      <c r="C241" s="35" t="s">
        <v>1417</v>
      </c>
      <c r="D241" s="35" t="s">
        <v>1919</v>
      </c>
      <c r="E241" s="35" t="s">
        <v>532</v>
      </c>
      <c r="F241" s="35" t="s">
        <v>1453</v>
      </c>
      <c r="G241" s="45">
        <f ca="1">#REF!/$G$7</f>
        <v>2.8992412344846255</v>
      </c>
      <c r="H241" s="36">
        <v>43101</v>
      </c>
    </row>
    <row r="242" spans="1:8" x14ac:dyDescent="0.25">
      <c r="A242" s="34"/>
      <c r="B242" s="35"/>
      <c r="C242" s="35" t="s">
        <v>1417</v>
      </c>
      <c r="D242" s="35" t="s">
        <v>1919</v>
      </c>
      <c r="E242" s="35" t="s">
        <v>534</v>
      </c>
      <c r="F242" s="35" t="s">
        <v>1455</v>
      </c>
      <c r="G242" s="45">
        <f ca="1">#REF!/$G$7</f>
        <v>0.47920282280665133</v>
      </c>
      <c r="H242" s="36">
        <v>43101</v>
      </c>
    </row>
    <row r="243" spans="1:8" x14ac:dyDescent="0.25">
      <c r="A243" s="34"/>
      <c r="B243" s="35"/>
      <c r="C243" s="35" t="s">
        <v>1417</v>
      </c>
      <c r="D243" s="35" t="s">
        <v>1919</v>
      </c>
      <c r="E243" s="35" t="s">
        <v>535</v>
      </c>
      <c r="F243" s="35" t="s">
        <v>1454</v>
      </c>
      <c r="G243" s="45">
        <f ca="1">#REF!/$G$7</f>
        <v>1.2870502755380846</v>
      </c>
      <c r="H243" s="36">
        <v>43101</v>
      </c>
    </row>
    <row r="244" spans="1:8" x14ac:dyDescent="0.25">
      <c r="A244" s="34"/>
      <c r="B244" s="35"/>
      <c r="C244" s="35" t="s">
        <v>1417</v>
      </c>
      <c r="D244" s="35" t="s">
        <v>1919</v>
      </c>
      <c r="E244" s="35" t="s">
        <v>537</v>
      </c>
      <c r="F244" s="35" t="s">
        <v>1456</v>
      </c>
      <c r="G244" s="45">
        <f ca="1">#REF!/$G$7</f>
        <v>1.010197750063379</v>
      </c>
      <c r="H244" s="36">
        <v>43101</v>
      </c>
    </row>
    <row r="245" spans="1:8" x14ac:dyDescent="0.25">
      <c r="A245" s="34"/>
      <c r="B245" s="35"/>
      <c r="C245" s="35" t="s">
        <v>1417</v>
      </c>
      <c r="D245" s="35" t="s">
        <v>1919</v>
      </c>
      <c r="E245" s="35" t="s">
        <v>538</v>
      </c>
      <c r="F245" s="35" t="s">
        <v>1457</v>
      </c>
      <c r="G245" s="45">
        <f ca="1">#REF!/$G$7</f>
        <v>0.7158437419105772</v>
      </c>
      <c r="H245" s="36">
        <v>43101</v>
      </c>
    </row>
    <row r="246" spans="1:8" x14ac:dyDescent="0.25">
      <c r="A246" s="34"/>
      <c r="B246" s="35"/>
      <c r="C246" s="35" t="s">
        <v>1417</v>
      </c>
      <c r="D246" s="35" t="s">
        <v>1919</v>
      </c>
      <c r="E246" s="35" t="s">
        <v>540</v>
      </c>
      <c r="F246" s="35" t="s">
        <v>1458</v>
      </c>
      <c r="G246" s="45">
        <f ca="1">#REF!/$G$7</f>
        <v>1.016404277869293</v>
      </c>
      <c r="H246" s="36">
        <v>43101</v>
      </c>
    </row>
    <row r="247" spans="1:8" x14ac:dyDescent="0.25">
      <c r="A247" s="34"/>
      <c r="B247" s="35"/>
      <c r="C247" s="35" t="s">
        <v>1417</v>
      </c>
      <c r="D247" s="35" t="s">
        <v>1919</v>
      </c>
      <c r="E247" s="35" t="s">
        <v>542</v>
      </c>
      <c r="F247" s="35" t="s">
        <v>1459</v>
      </c>
      <c r="G247" s="45">
        <f ca="1">#REF!/$G$7</f>
        <v>0.65723020396358189</v>
      </c>
      <c r="H247" s="36">
        <v>43101</v>
      </c>
    </row>
    <row r="248" spans="1:8" x14ac:dyDescent="0.25">
      <c r="A248" s="34"/>
      <c r="B248" s="35"/>
      <c r="C248" s="35" t="s">
        <v>1417</v>
      </c>
      <c r="D248" s="35" t="s">
        <v>1919</v>
      </c>
      <c r="E248" s="35" t="s">
        <v>543</v>
      </c>
      <c r="F248" s="35" t="s">
        <v>1460</v>
      </c>
      <c r="G248" s="45">
        <f ca="1">#REF!/$G$7</f>
        <v>0.82322262527775936</v>
      </c>
      <c r="H248" s="36">
        <v>43101</v>
      </c>
    </row>
    <row r="249" spans="1:8" x14ac:dyDescent="0.25">
      <c r="A249" s="34"/>
      <c r="B249" s="35"/>
      <c r="C249" s="35" t="s">
        <v>1417</v>
      </c>
      <c r="D249" s="35" t="s">
        <v>1919</v>
      </c>
      <c r="E249" s="35" t="s">
        <v>544</v>
      </c>
      <c r="F249" s="35" t="s">
        <v>1461</v>
      </c>
      <c r="G249" s="45">
        <f ca="1">#REF!/$G$7</f>
        <v>0.57245884705432315</v>
      </c>
      <c r="H249" s="36">
        <v>43101</v>
      </c>
    </row>
    <row r="250" spans="1:8" x14ac:dyDescent="0.25">
      <c r="A250" s="34"/>
      <c r="B250" s="35"/>
      <c r="C250" s="35" t="s">
        <v>1417</v>
      </c>
      <c r="D250" s="35" t="s">
        <v>1919</v>
      </c>
      <c r="E250" s="35" t="s">
        <v>546</v>
      </c>
      <c r="F250" s="35" t="s">
        <v>1462</v>
      </c>
      <c r="G250" s="45">
        <f ca="1">#REF!/$G$7</f>
        <v>0.44571605325369396</v>
      </c>
      <c r="H250" s="36">
        <v>43101</v>
      </c>
    </row>
    <row r="251" spans="1:8" x14ac:dyDescent="0.25">
      <c r="A251" s="34"/>
      <c r="B251" s="35"/>
      <c r="C251" s="35" t="s">
        <v>1417</v>
      </c>
      <c r="D251" s="35" t="s">
        <v>1919</v>
      </c>
      <c r="E251" s="35" t="s">
        <v>547</v>
      </c>
      <c r="F251" s="35" t="s">
        <v>1999</v>
      </c>
      <c r="G251" s="45">
        <f ca="1">#REF!/$G$7</f>
        <v>0.76666526168686155</v>
      </c>
      <c r="H251" s="36">
        <v>43101</v>
      </c>
    </row>
    <row r="252" spans="1:8" x14ac:dyDescent="0.25">
      <c r="A252" s="34"/>
      <c r="B252" s="35"/>
      <c r="C252" s="35" t="s">
        <v>1417</v>
      </c>
      <c r="D252" s="35" t="s">
        <v>1919</v>
      </c>
      <c r="E252" s="35" t="s">
        <v>549</v>
      </c>
      <c r="F252" s="35" t="s">
        <v>2000</v>
      </c>
      <c r="G252" s="45">
        <f ca="1">#REF!/$G$7</f>
        <v>0.42229877473359023</v>
      </c>
      <c r="H252" s="36">
        <v>43101</v>
      </c>
    </row>
    <row r="253" spans="1:8" x14ac:dyDescent="0.25">
      <c r="A253" s="34"/>
      <c r="B253" s="35"/>
      <c r="C253" s="35" t="s">
        <v>1417</v>
      </c>
      <c r="D253" s="35" t="s">
        <v>1919</v>
      </c>
      <c r="E253" s="35" t="s">
        <v>550</v>
      </c>
      <c r="F253" s="35" t="s">
        <v>2001</v>
      </c>
      <c r="G253" s="45">
        <f ca="1">#REF!/$G$7</f>
        <v>0.28445229102762093</v>
      </c>
      <c r="H253" s="36">
        <v>43101</v>
      </c>
    </row>
    <row r="254" spans="1:8" x14ac:dyDescent="0.25">
      <c r="A254" s="34"/>
      <c r="B254" s="35"/>
      <c r="C254" s="35" t="s">
        <v>1417</v>
      </c>
      <c r="D254" s="35" t="s">
        <v>1919</v>
      </c>
      <c r="E254" s="35" t="s">
        <v>552</v>
      </c>
      <c r="F254" s="35" t="s">
        <v>2002</v>
      </c>
      <c r="G254" s="45">
        <f ca="1">#REF!/$G$7</f>
        <v>0.26875524854454319</v>
      </c>
      <c r="H254" s="36">
        <v>43101</v>
      </c>
    </row>
    <row r="255" spans="1:8" x14ac:dyDescent="0.25">
      <c r="A255" s="34"/>
      <c r="B255" s="35"/>
      <c r="C255" s="35" t="s">
        <v>1417</v>
      </c>
      <c r="D255" s="35" t="s">
        <v>1919</v>
      </c>
      <c r="E255" s="35" t="s">
        <v>557</v>
      </c>
      <c r="F255" s="35" t="s">
        <v>2005</v>
      </c>
      <c r="G255" s="45">
        <f ca="1">#REF!/$G$7</f>
        <v>0.75600270419243076</v>
      </c>
      <c r="H255" s="36">
        <v>43101</v>
      </c>
    </row>
    <row r="256" spans="1:8" x14ac:dyDescent="0.25">
      <c r="A256" s="34"/>
      <c r="B256" s="35"/>
      <c r="C256" s="35" t="s">
        <v>1417</v>
      </c>
      <c r="D256" s="35" t="s">
        <v>1919</v>
      </c>
      <c r="E256" s="35" t="s">
        <v>559</v>
      </c>
      <c r="F256" s="35" t="s">
        <v>2006</v>
      </c>
      <c r="G256" s="45">
        <f ca="1">#REF!/$G$7</f>
        <v>0.43711459664763891</v>
      </c>
      <c r="H256" s="36">
        <v>43101</v>
      </c>
    </row>
    <row r="257" spans="1:8" x14ac:dyDescent="0.25">
      <c r="A257" s="34"/>
      <c r="B257" s="35"/>
      <c r="C257" s="35" t="s">
        <v>1417</v>
      </c>
      <c r="D257" s="35" t="s">
        <v>1919</v>
      </c>
      <c r="E257" s="35" t="s">
        <v>561</v>
      </c>
      <c r="F257" s="35" t="s">
        <v>2007</v>
      </c>
      <c r="G257" s="45">
        <f ca="1">#REF!/$G$7</f>
        <v>0.26046216640381037</v>
      </c>
      <c r="H257" s="36">
        <v>43101</v>
      </c>
    </row>
    <row r="258" spans="1:8" x14ac:dyDescent="0.25">
      <c r="A258" s="34"/>
      <c r="B258" s="35"/>
      <c r="C258" s="35" t="s">
        <v>1474</v>
      </c>
      <c r="D258" s="35" t="s">
        <v>1920</v>
      </c>
      <c r="E258" s="35" t="s">
        <v>562</v>
      </c>
      <c r="F258" s="35" t="s">
        <v>1475</v>
      </c>
      <c r="G258" s="45">
        <f ca="1">#REF!/$G$7</f>
        <v>5.5233458712381962</v>
      </c>
      <c r="H258" s="36">
        <v>43101</v>
      </c>
    </row>
    <row r="259" spans="1:8" x14ac:dyDescent="0.25">
      <c r="A259" s="34"/>
      <c r="B259" s="35"/>
      <c r="C259" s="35" t="s">
        <v>1474</v>
      </c>
      <c r="D259" s="35" t="s">
        <v>1920</v>
      </c>
      <c r="E259" s="35" t="s">
        <v>564</v>
      </c>
      <c r="F259" s="35" t="s">
        <v>1477</v>
      </c>
      <c r="G259" s="45">
        <f ca="1">#REF!/$G$7</f>
        <v>0.41649165656322074</v>
      </c>
      <c r="H259" s="36">
        <v>43101</v>
      </c>
    </row>
    <row r="260" spans="1:8" x14ac:dyDescent="0.25">
      <c r="A260" s="34"/>
      <c r="B260" s="35"/>
      <c r="C260" s="35" t="s">
        <v>1474</v>
      </c>
      <c r="D260" s="35" t="s">
        <v>1920</v>
      </c>
      <c r="E260" s="35" t="s">
        <v>566</v>
      </c>
      <c r="F260" s="35" t="s">
        <v>1476</v>
      </c>
      <c r="G260" s="45">
        <f ca="1">#REF!/$G$7</f>
        <v>3.6393882056118705</v>
      </c>
      <c r="H260" s="36">
        <v>43101</v>
      </c>
    </row>
    <row r="261" spans="1:8" x14ac:dyDescent="0.25">
      <c r="A261" s="34"/>
      <c r="B261" s="35"/>
      <c r="C261" s="35" t="s">
        <v>1474</v>
      </c>
      <c r="D261" s="35" t="s">
        <v>1920</v>
      </c>
      <c r="E261" s="35" t="s">
        <v>568</v>
      </c>
      <c r="F261" s="35" t="s">
        <v>1478</v>
      </c>
      <c r="G261" s="45">
        <f ca="1">#REF!/$G$7</f>
        <v>2.3463590311533649</v>
      </c>
      <c r="H261" s="36">
        <v>43101</v>
      </c>
    </row>
    <row r="262" spans="1:8" x14ac:dyDescent="0.25">
      <c r="A262" s="34"/>
      <c r="B262" s="35"/>
      <c r="C262" s="35" t="s">
        <v>1474</v>
      </c>
      <c r="D262" s="35" t="s">
        <v>1920</v>
      </c>
      <c r="E262" s="35" t="s">
        <v>570</v>
      </c>
      <c r="F262" s="35" t="s">
        <v>1479</v>
      </c>
      <c r="G262" s="45">
        <f ca="1">#REF!/$G$7</f>
        <v>1.207666811637611</v>
      </c>
      <c r="H262" s="36">
        <v>43101</v>
      </c>
    </row>
    <row r="263" spans="1:8" x14ac:dyDescent="0.25">
      <c r="A263" s="34"/>
      <c r="B263" s="35"/>
      <c r="C263" s="35" t="s">
        <v>1474</v>
      </c>
      <c r="D263" s="35" t="s">
        <v>1920</v>
      </c>
      <c r="E263" s="35" t="s">
        <v>572</v>
      </c>
      <c r="F263" s="35" t="s">
        <v>1480</v>
      </c>
      <c r="G263" s="45">
        <f ca="1">#REF!/$G$7</f>
        <v>2.4278634874622447</v>
      </c>
      <c r="H263" s="36">
        <v>43101</v>
      </c>
    </row>
    <row r="264" spans="1:8" x14ac:dyDescent="0.25">
      <c r="A264" s="34"/>
      <c r="B264" s="35"/>
      <c r="C264" s="35" t="s">
        <v>1474</v>
      </c>
      <c r="D264" s="35" t="s">
        <v>1920</v>
      </c>
      <c r="E264" s="35" t="s">
        <v>574</v>
      </c>
      <c r="F264" s="35" t="s">
        <v>1481</v>
      </c>
      <c r="G264" s="45">
        <f ca="1">#REF!/$G$7</f>
        <v>2.1504067518806211</v>
      </c>
      <c r="H264" s="36">
        <v>43101</v>
      </c>
    </row>
    <row r="265" spans="1:8" x14ac:dyDescent="0.25">
      <c r="A265" s="34"/>
      <c r="B265" s="35"/>
      <c r="C265" s="35" t="s">
        <v>1474</v>
      </c>
      <c r="D265" s="35" t="s">
        <v>1920</v>
      </c>
      <c r="E265" s="35" t="s">
        <v>575</v>
      </c>
      <c r="F265" s="35" t="s">
        <v>1482</v>
      </c>
      <c r="G265" s="45">
        <f ca="1">#REF!/$G$7</f>
        <v>2.6338986565600959</v>
      </c>
      <c r="H265" s="36">
        <v>43101</v>
      </c>
    </row>
    <row r="266" spans="1:8" x14ac:dyDescent="0.25">
      <c r="A266" s="34"/>
      <c r="B266" s="35"/>
      <c r="C266" s="35" t="s">
        <v>1474</v>
      </c>
      <c r="D266" s="35" t="s">
        <v>1920</v>
      </c>
      <c r="E266" s="35" t="s">
        <v>576</v>
      </c>
      <c r="F266" s="35" t="s">
        <v>1483</v>
      </c>
      <c r="G266" s="45">
        <f ca="1">#REF!/$G$7</f>
        <v>1.3680924255170752</v>
      </c>
      <c r="H266" s="36">
        <v>43101</v>
      </c>
    </row>
    <row r="267" spans="1:8" x14ac:dyDescent="0.25">
      <c r="A267" s="34"/>
      <c r="B267" s="35"/>
      <c r="C267" s="35" t="s">
        <v>1474</v>
      </c>
      <c r="D267" s="35" t="s">
        <v>1920</v>
      </c>
      <c r="E267" s="35" t="s">
        <v>578</v>
      </c>
      <c r="F267" s="35" t="s">
        <v>1484</v>
      </c>
      <c r="G267" s="45">
        <f ca="1">#REF!/$G$7</f>
        <v>1.6041920296107226</v>
      </c>
      <c r="H267" s="36">
        <v>43101</v>
      </c>
    </row>
    <row r="268" spans="1:8" x14ac:dyDescent="0.25">
      <c r="A268" s="34"/>
      <c r="B268" s="35"/>
      <c r="C268" s="35" t="s">
        <v>1474</v>
      </c>
      <c r="D268" s="35" t="s">
        <v>1920</v>
      </c>
      <c r="E268" s="35" t="s">
        <v>579</v>
      </c>
      <c r="F268" s="35" t="s">
        <v>1486</v>
      </c>
      <c r="G268" s="45">
        <f ca="1">#REF!/$G$7</f>
        <v>0.42495984762760697</v>
      </c>
      <c r="H268" s="36">
        <v>43101</v>
      </c>
    </row>
    <row r="269" spans="1:8" x14ac:dyDescent="0.25">
      <c r="A269" s="34"/>
      <c r="B269" s="35"/>
      <c r="C269" s="35" t="s">
        <v>1474</v>
      </c>
      <c r="D269" s="35" t="s">
        <v>1920</v>
      </c>
      <c r="E269" s="35" t="s">
        <v>580</v>
      </c>
      <c r="F269" s="35" t="s">
        <v>1485</v>
      </c>
      <c r="G269" s="45">
        <f ca="1">#REF!/$G$7</f>
        <v>7.1157872841174772</v>
      </c>
      <c r="H269" s="36">
        <v>43101</v>
      </c>
    </row>
    <row r="270" spans="1:8" x14ac:dyDescent="0.25">
      <c r="A270" s="34"/>
      <c r="B270" s="35"/>
      <c r="C270" s="35" t="s">
        <v>1474</v>
      </c>
      <c r="D270" s="35" t="s">
        <v>1920</v>
      </c>
      <c r="E270" s="35" t="s">
        <v>581</v>
      </c>
      <c r="F270" s="35" t="s">
        <v>1488</v>
      </c>
      <c r="G270" s="45">
        <f ca="1">#REF!/$G$7</f>
        <v>0.9909443170357537</v>
      </c>
      <c r="H270" s="36">
        <v>43101</v>
      </c>
    </row>
    <row r="271" spans="1:8" x14ac:dyDescent="0.25">
      <c r="A271" s="34"/>
      <c r="B271" s="35"/>
      <c r="C271" s="35" t="s">
        <v>1474</v>
      </c>
      <c r="D271" s="35" t="s">
        <v>1920</v>
      </c>
      <c r="E271" s="35" t="s">
        <v>582</v>
      </c>
      <c r="F271" s="35" t="s">
        <v>1487</v>
      </c>
      <c r="G271" s="45">
        <f ca="1">#REF!/$G$7</f>
        <v>4.1446379438005083</v>
      </c>
      <c r="H271" s="36">
        <v>43101</v>
      </c>
    </row>
    <row r="272" spans="1:8" x14ac:dyDescent="0.25">
      <c r="A272" s="34"/>
      <c r="B272" s="35"/>
      <c r="C272" s="35" t="s">
        <v>1474</v>
      </c>
      <c r="D272" s="35" t="s">
        <v>1920</v>
      </c>
      <c r="E272" s="35" t="s">
        <v>583</v>
      </c>
      <c r="F272" s="35" t="s">
        <v>1489</v>
      </c>
      <c r="G272" s="45">
        <f ca="1">#REF!/$G$7</f>
        <v>1.3322263521247502</v>
      </c>
      <c r="H272" s="36">
        <v>43101</v>
      </c>
    </row>
    <row r="273" spans="1:8" x14ac:dyDescent="0.25">
      <c r="A273" s="34"/>
      <c r="B273" s="35"/>
      <c r="C273" s="35" t="s">
        <v>1474</v>
      </c>
      <c r="D273" s="35" t="s">
        <v>1920</v>
      </c>
      <c r="E273" s="35" t="s">
        <v>584</v>
      </c>
      <c r="F273" s="35" t="s">
        <v>1490</v>
      </c>
      <c r="G273" s="45">
        <f ca="1">#REF!/$G$7</f>
        <v>0.9285560041991815</v>
      </c>
      <c r="H273" s="36">
        <v>43101</v>
      </c>
    </row>
    <row r="274" spans="1:8" x14ac:dyDescent="0.25">
      <c r="A274" s="34"/>
      <c r="B274" s="35"/>
      <c r="C274" s="35" t="s">
        <v>1474</v>
      </c>
      <c r="D274" s="35" t="s">
        <v>1920</v>
      </c>
      <c r="E274" s="35" t="s">
        <v>585</v>
      </c>
      <c r="F274" s="35" t="s">
        <v>1491</v>
      </c>
      <c r="G274" s="45">
        <f ca="1">#REF!/$G$7</f>
        <v>0.7907578011978561</v>
      </c>
      <c r="H274" s="36">
        <v>43101</v>
      </c>
    </row>
    <row r="275" spans="1:8" x14ac:dyDescent="0.25">
      <c r="A275" s="34"/>
      <c r="B275" s="35"/>
      <c r="C275" s="35" t="s">
        <v>1474</v>
      </c>
      <c r="D275" s="35" t="s">
        <v>1920</v>
      </c>
      <c r="E275" s="35" t="s">
        <v>587</v>
      </c>
      <c r="F275" s="35" t="s">
        <v>1492</v>
      </c>
      <c r="G275" s="45">
        <f ca="1">#REF!/$G$7</f>
        <v>0.9744868711360295</v>
      </c>
      <c r="H275" s="36">
        <v>43101</v>
      </c>
    </row>
    <row r="276" spans="1:8" x14ac:dyDescent="0.25">
      <c r="A276" s="34"/>
      <c r="B276" s="35"/>
      <c r="C276" s="35" t="s">
        <v>1474</v>
      </c>
      <c r="D276" s="35" t="s">
        <v>1920</v>
      </c>
      <c r="E276" s="35" t="s">
        <v>589</v>
      </c>
      <c r="F276" s="35" t="s">
        <v>1493</v>
      </c>
      <c r="G276" s="45">
        <f ca="1">#REF!/$G$7</f>
        <v>0.5135424236495183</v>
      </c>
      <c r="H276" s="36">
        <v>43101</v>
      </c>
    </row>
    <row r="277" spans="1:8" x14ac:dyDescent="0.25">
      <c r="A277" s="34"/>
      <c r="B277" s="35"/>
      <c r="C277" s="35" t="s">
        <v>1474</v>
      </c>
      <c r="D277" s="35" t="s">
        <v>1920</v>
      </c>
      <c r="E277" s="35" t="s">
        <v>590</v>
      </c>
      <c r="F277" s="35" t="s">
        <v>1494</v>
      </c>
      <c r="G277" s="45">
        <f ca="1">#REF!/$G$7</f>
        <v>0.90480295524896381</v>
      </c>
      <c r="H277" s="36">
        <v>43101</v>
      </c>
    </row>
    <row r="278" spans="1:8" x14ac:dyDescent="0.25">
      <c r="A278" s="34"/>
      <c r="B278" s="35"/>
      <c r="C278" s="35" t="s">
        <v>1474</v>
      </c>
      <c r="D278" s="35" t="s">
        <v>1920</v>
      </c>
      <c r="E278" s="35" t="s">
        <v>592</v>
      </c>
      <c r="F278" s="35" t="s">
        <v>1495</v>
      </c>
      <c r="G278" s="45">
        <f ca="1">#REF!/$G$7</f>
        <v>0.52670023095391105</v>
      </c>
      <c r="H278" s="36">
        <v>43101</v>
      </c>
    </row>
    <row r="279" spans="1:8" x14ac:dyDescent="0.25">
      <c r="A279" s="34"/>
      <c r="B279" s="35"/>
      <c r="C279" s="35" t="s">
        <v>1474</v>
      </c>
      <c r="D279" s="35" t="s">
        <v>1920</v>
      </c>
      <c r="E279" s="35" t="s">
        <v>615</v>
      </c>
      <c r="F279" s="35" t="s">
        <v>1885</v>
      </c>
      <c r="G279" s="45">
        <f ca="1">#REF!/$G$7</f>
        <v>1.1861315236898224</v>
      </c>
      <c r="H279" s="36">
        <v>43101</v>
      </c>
    </row>
    <row r="280" spans="1:8" x14ac:dyDescent="0.25">
      <c r="A280" s="34"/>
      <c r="B280" s="35"/>
      <c r="C280" s="35" t="s">
        <v>1474</v>
      </c>
      <c r="D280" s="35" t="s">
        <v>1920</v>
      </c>
      <c r="E280" s="35" t="s">
        <v>608</v>
      </c>
      <c r="F280" s="35" t="s">
        <v>1887</v>
      </c>
      <c r="G280" s="45">
        <f ca="1">#REF!/$G$7</f>
        <v>0.59858287008451705</v>
      </c>
      <c r="H280" s="36">
        <v>43101</v>
      </c>
    </row>
    <row r="281" spans="1:8" x14ac:dyDescent="0.25">
      <c r="A281" s="34"/>
      <c r="B281" s="35"/>
      <c r="C281" s="35" t="s">
        <v>1474</v>
      </c>
      <c r="D281" s="35" t="s">
        <v>1920</v>
      </c>
      <c r="E281" s="35" t="s">
        <v>621</v>
      </c>
      <c r="F281" s="35" t="s">
        <v>1886</v>
      </c>
      <c r="G281" s="45">
        <f ca="1">#REF!/$G$7</f>
        <v>0.75372360716826825</v>
      </c>
      <c r="H281" s="36">
        <v>43101</v>
      </c>
    </row>
    <row r="282" spans="1:8" x14ac:dyDescent="0.25">
      <c r="A282" s="34"/>
      <c r="B282" s="35"/>
      <c r="C282" s="35" t="s">
        <v>1496</v>
      </c>
      <c r="D282" s="35" t="s">
        <v>1921</v>
      </c>
      <c r="E282" s="35" t="s">
        <v>595</v>
      </c>
      <c r="F282" s="35" t="s">
        <v>1497</v>
      </c>
      <c r="G282" s="45">
        <f ca="1">#REF!/$G$7</f>
        <v>4.5243949767668843</v>
      </c>
      <c r="H282" s="36">
        <v>43101</v>
      </c>
    </row>
    <row r="283" spans="1:8" x14ac:dyDescent="0.25">
      <c r="A283" s="34"/>
      <c r="B283" s="35"/>
      <c r="C283" s="35" t="s">
        <v>1496</v>
      </c>
      <c r="D283" s="35" t="s">
        <v>1921</v>
      </c>
      <c r="E283" s="35" t="s">
        <v>598</v>
      </c>
      <c r="F283" s="35" t="s">
        <v>1498</v>
      </c>
      <c r="G283" s="45">
        <f ca="1">#REF!/$G$7</f>
        <v>3.0049398368120128</v>
      </c>
      <c r="H283" s="36">
        <v>43101</v>
      </c>
    </row>
    <row r="284" spans="1:8" x14ac:dyDescent="0.25">
      <c r="A284" s="34"/>
      <c r="B284" s="35"/>
      <c r="C284" s="35" t="s">
        <v>1496</v>
      </c>
      <c r="D284" s="35" t="s">
        <v>1921</v>
      </c>
      <c r="E284" s="35" t="s">
        <v>599</v>
      </c>
      <c r="F284" s="35" t="s">
        <v>1499</v>
      </c>
      <c r="G284" s="45">
        <f ca="1">#REF!/$G$7</f>
        <v>3.0927828115724365</v>
      </c>
      <c r="H284" s="36">
        <v>43101</v>
      </c>
    </row>
    <row r="285" spans="1:8" x14ac:dyDescent="0.25">
      <c r="A285" s="34"/>
      <c r="B285" s="35"/>
      <c r="C285" s="35" t="s">
        <v>1496</v>
      </c>
      <c r="D285" s="35" t="s">
        <v>1921</v>
      </c>
      <c r="E285" s="35" t="s">
        <v>601</v>
      </c>
      <c r="F285" s="35" t="s">
        <v>1500</v>
      </c>
      <c r="G285" s="45">
        <f ca="1">#REF!/$G$7</f>
        <v>5.61770222048301</v>
      </c>
      <c r="H285" s="36">
        <v>43101</v>
      </c>
    </row>
    <row r="286" spans="1:8" x14ac:dyDescent="0.25">
      <c r="A286" s="34"/>
      <c r="B286" s="35"/>
      <c r="C286" s="35" t="s">
        <v>1496</v>
      </c>
      <c r="D286" s="35" t="s">
        <v>1921</v>
      </c>
      <c r="E286" s="35" t="s">
        <v>603</v>
      </c>
      <c r="F286" s="35" t="s">
        <v>1501</v>
      </c>
      <c r="G286" s="45">
        <f ca="1">#REF!/$G$7</f>
        <v>3.5576328209552339</v>
      </c>
      <c r="H286" s="36">
        <v>43101</v>
      </c>
    </row>
    <row r="287" spans="1:8" x14ac:dyDescent="0.25">
      <c r="A287" s="34"/>
      <c r="B287" s="35"/>
      <c r="C287" s="35" t="s">
        <v>1496</v>
      </c>
      <c r="D287" s="35" t="s">
        <v>1921</v>
      </c>
      <c r="E287" s="35" t="s">
        <v>593</v>
      </c>
      <c r="F287" s="35" t="s">
        <v>1502</v>
      </c>
      <c r="G287" s="45">
        <f ca="1">#REF!/$G$7</f>
        <v>0.9909443170357537</v>
      </c>
      <c r="H287" s="36">
        <v>43101</v>
      </c>
    </row>
    <row r="288" spans="1:8" x14ac:dyDescent="0.25">
      <c r="A288" s="34"/>
      <c r="B288" s="35"/>
      <c r="C288" s="35" t="s">
        <v>1496</v>
      </c>
      <c r="D288" s="35" t="s">
        <v>1921</v>
      </c>
      <c r="E288" s="35" t="s">
        <v>609</v>
      </c>
      <c r="F288" s="35" t="s">
        <v>2008</v>
      </c>
      <c r="G288" s="45">
        <f ca="1">#REF!/$G$7</f>
        <v>4.6187007071888742</v>
      </c>
      <c r="H288" s="36">
        <v>43101</v>
      </c>
    </row>
    <row r="289" spans="1:8" x14ac:dyDescent="0.25">
      <c r="A289" s="34"/>
      <c r="B289" s="35"/>
      <c r="C289" s="35" t="s">
        <v>1496</v>
      </c>
      <c r="D289" s="35" t="s">
        <v>1921</v>
      </c>
      <c r="E289" s="35" t="s">
        <v>611</v>
      </c>
      <c r="F289" s="35" t="s">
        <v>2009</v>
      </c>
      <c r="G289" s="45">
        <f ca="1">#REF!/$G$7</f>
        <v>2.3526322458356606</v>
      </c>
      <c r="H289" s="36">
        <v>43101</v>
      </c>
    </row>
    <row r="290" spans="1:8" x14ac:dyDescent="0.25">
      <c r="A290" s="34"/>
      <c r="B290" s="35"/>
      <c r="C290" s="35" t="s">
        <v>1496</v>
      </c>
      <c r="D290" s="35" t="s">
        <v>1921</v>
      </c>
      <c r="E290" s="35" t="s">
        <v>613</v>
      </c>
      <c r="F290" s="35" t="s">
        <v>2010</v>
      </c>
      <c r="G290" s="45">
        <f ca="1">#REF!/$G$7</f>
        <v>2.408731540962179</v>
      </c>
      <c r="H290" s="36">
        <v>43101</v>
      </c>
    </row>
    <row r="291" spans="1:8" x14ac:dyDescent="0.25">
      <c r="A291" s="34"/>
      <c r="B291" s="35"/>
      <c r="C291" s="35" t="s">
        <v>1496</v>
      </c>
      <c r="D291" s="35" t="s">
        <v>1921</v>
      </c>
      <c r="E291" s="35" t="s">
        <v>616</v>
      </c>
      <c r="F291" s="35" t="s">
        <v>2011</v>
      </c>
      <c r="G291" s="45">
        <f ca="1">#REF!/$G$7</f>
        <v>1.8200520722097986</v>
      </c>
      <c r="H291" s="36">
        <v>43101</v>
      </c>
    </row>
    <row r="292" spans="1:8" x14ac:dyDescent="0.25">
      <c r="A292" s="34"/>
      <c r="B292" s="35"/>
      <c r="C292" s="35" t="s">
        <v>1496</v>
      </c>
      <c r="D292" s="35" t="s">
        <v>1921</v>
      </c>
      <c r="E292" s="35" t="s">
        <v>606</v>
      </c>
      <c r="F292" s="35" t="s">
        <v>1508</v>
      </c>
      <c r="G292" s="45">
        <f ca="1">#REF!/$G$7</f>
        <v>0.48374714053497286</v>
      </c>
      <c r="H292" s="36">
        <v>43101</v>
      </c>
    </row>
    <row r="293" spans="1:8" x14ac:dyDescent="0.25">
      <c r="A293" s="34"/>
      <c r="B293" s="35"/>
      <c r="C293" s="35" t="s">
        <v>1496</v>
      </c>
      <c r="D293" s="35" t="s">
        <v>1921</v>
      </c>
      <c r="E293" s="35" t="s">
        <v>605</v>
      </c>
      <c r="F293" s="35" t="s">
        <v>2012</v>
      </c>
      <c r="G293" s="45">
        <f ca="1">#REF!/$G$7</f>
        <v>1.0362094509658841</v>
      </c>
      <c r="H293" s="36">
        <v>43101</v>
      </c>
    </row>
    <row r="294" spans="1:8" x14ac:dyDescent="0.25">
      <c r="A294" s="34"/>
      <c r="B294" s="35"/>
      <c r="C294" s="35" t="s">
        <v>1496</v>
      </c>
      <c r="D294" s="35" t="s">
        <v>1921</v>
      </c>
      <c r="E294" s="35" t="s">
        <v>610</v>
      </c>
      <c r="F294" s="35" t="s">
        <v>1510</v>
      </c>
      <c r="G294" s="45">
        <f ca="1">#REF!/$G$7</f>
        <v>0.3284037646851895</v>
      </c>
      <c r="H294" s="36">
        <v>43101</v>
      </c>
    </row>
    <row r="295" spans="1:8" x14ac:dyDescent="0.25">
      <c r="A295" s="34"/>
      <c r="B295" s="35"/>
      <c r="C295" s="35" t="s">
        <v>1496</v>
      </c>
      <c r="D295" s="35" t="s">
        <v>1921</v>
      </c>
      <c r="E295" s="35" t="s">
        <v>607</v>
      </c>
      <c r="F295" s="35" t="s">
        <v>1509</v>
      </c>
      <c r="G295" s="45">
        <f ca="1">#REF!/$G$7</f>
        <v>1.8771946081275446</v>
      </c>
      <c r="H295" s="36">
        <v>43101</v>
      </c>
    </row>
    <row r="296" spans="1:8" x14ac:dyDescent="0.25">
      <c r="A296" s="34"/>
      <c r="B296" s="35"/>
      <c r="C296" s="35" t="s">
        <v>1496</v>
      </c>
      <c r="D296" s="35" t="s">
        <v>1921</v>
      </c>
      <c r="E296" s="35" t="s">
        <v>612</v>
      </c>
      <c r="F296" s="35" t="s">
        <v>1511</v>
      </c>
      <c r="G296" s="45">
        <f ca="1">#REF!/$G$7</f>
        <v>9.6845857507163338</v>
      </c>
      <c r="H296" s="36">
        <v>43101</v>
      </c>
    </row>
    <row r="297" spans="1:8" x14ac:dyDescent="0.25">
      <c r="A297" s="34"/>
      <c r="B297" s="35"/>
      <c r="C297" s="35" t="s">
        <v>1496</v>
      </c>
      <c r="D297" s="35" t="s">
        <v>1921</v>
      </c>
      <c r="E297" s="35" t="s">
        <v>614</v>
      </c>
      <c r="F297" s="35" t="s">
        <v>1512</v>
      </c>
      <c r="G297" s="45">
        <f ca="1">#REF!/$G$7</f>
        <v>6.7689673850162633</v>
      </c>
      <c r="H297" s="36">
        <v>43101</v>
      </c>
    </row>
    <row r="298" spans="1:8" x14ac:dyDescent="0.25">
      <c r="A298" s="34"/>
      <c r="B298" s="35"/>
      <c r="C298" s="35" t="s">
        <v>1496</v>
      </c>
      <c r="D298" s="35" t="s">
        <v>1921</v>
      </c>
      <c r="E298" s="35" t="s">
        <v>618</v>
      </c>
      <c r="F298" s="35" t="s">
        <v>1513</v>
      </c>
      <c r="G298" s="45">
        <f ca="1">#REF!/$G$7</f>
        <v>1.3139684955031694</v>
      </c>
      <c r="H298" s="36">
        <v>43101</v>
      </c>
    </row>
    <row r="299" spans="1:8" x14ac:dyDescent="0.25">
      <c r="A299" s="34"/>
      <c r="B299" s="35"/>
      <c r="C299" s="35" t="s">
        <v>1496</v>
      </c>
      <c r="D299" s="35" t="s">
        <v>1921</v>
      </c>
      <c r="E299" s="35" t="s">
        <v>619</v>
      </c>
      <c r="F299" s="35" t="s">
        <v>1514</v>
      </c>
      <c r="G299" s="45">
        <f ca="1">#REF!/$G$7</f>
        <v>4.4830025964749902</v>
      </c>
      <c r="H299" s="36">
        <v>43101</v>
      </c>
    </row>
    <row r="300" spans="1:8" x14ac:dyDescent="0.25">
      <c r="A300" s="34"/>
      <c r="B300" s="35"/>
      <c r="C300" s="35" t="s">
        <v>1496</v>
      </c>
      <c r="D300" s="35" t="s">
        <v>1921</v>
      </c>
      <c r="E300" s="35" t="s">
        <v>622</v>
      </c>
      <c r="F300" s="35" t="s">
        <v>1515</v>
      </c>
      <c r="G300" s="45">
        <f ca="1">#REF!/$G$7</f>
        <v>0.94859879968458394</v>
      </c>
      <c r="H300" s="36">
        <v>43101</v>
      </c>
    </row>
    <row r="301" spans="1:8" x14ac:dyDescent="0.25">
      <c r="A301" s="34"/>
      <c r="B301" s="35"/>
      <c r="C301" s="35" t="s">
        <v>1496</v>
      </c>
      <c r="D301" s="35" t="s">
        <v>1921</v>
      </c>
      <c r="E301" s="35" t="s">
        <v>620</v>
      </c>
      <c r="F301" s="35" t="s">
        <v>1516</v>
      </c>
      <c r="G301" s="45">
        <f ca="1">#REF!/$G$7</f>
        <v>0.66073724991438265</v>
      </c>
      <c r="H301" s="36">
        <v>43101</v>
      </c>
    </row>
    <row r="302" spans="1:8" x14ac:dyDescent="0.25">
      <c r="A302" s="34"/>
      <c r="B302" s="35"/>
      <c r="C302" s="35" t="s">
        <v>1496</v>
      </c>
      <c r="D302" s="35" t="s">
        <v>1921</v>
      </c>
      <c r="E302" s="35" t="s">
        <v>624</v>
      </c>
      <c r="F302" s="35" t="s">
        <v>1518</v>
      </c>
      <c r="G302" s="45">
        <f ca="1">#REF!/$G$7</f>
        <v>0.41336004238241136</v>
      </c>
      <c r="H302" s="36">
        <v>43101</v>
      </c>
    </row>
    <row r="303" spans="1:8" x14ac:dyDescent="0.25">
      <c r="A303" s="34"/>
      <c r="B303" s="35"/>
      <c r="C303" s="35" t="s">
        <v>1496</v>
      </c>
      <c r="D303" s="35" t="s">
        <v>1921</v>
      </c>
      <c r="E303" s="35" t="s">
        <v>623</v>
      </c>
      <c r="F303" s="35" t="s">
        <v>1517</v>
      </c>
      <c r="G303" s="45">
        <f ca="1">#REF!/$G$7</f>
        <v>1.0765821439632739</v>
      </c>
      <c r="H303" s="36">
        <v>43101</v>
      </c>
    </row>
    <row r="304" spans="1:8" x14ac:dyDescent="0.25">
      <c r="A304" s="34"/>
      <c r="B304" s="35"/>
      <c r="C304" s="35" t="s">
        <v>1496</v>
      </c>
      <c r="D304" s="35" t="s">
        <v>1921</v>
      </c>
      <c r="E304" s="35" t="s">
        <v>627</v>
      </c>
      <c r="F304" s="35" t="s">
        <v>1520</v>
      </c>
      <c r="G304" s="45">
        <f ca="1">#REF!/$G$7</f>
        <v>0.48217485205791427</v>
      </c>
      <c r="H304" s="36">
        <v>43101</v>
      </c>
    </row>
    <row r="305" spans="1:8" x14ac:dyDescent="0.25">
      <c r="A305" s="34"/>
      <c r="B305" s="35"/>
      <c r="C305" s="35" t="s">
        <v>1496</v>
      </c>
      <c r="D305" s="35" t="s">
        <v>1921</v>
      </c>
      <c r="E305" s="35" t="s">
        <v>626</v>
      </c>
      <c r="F305" s="35" t="s">
        <v>1519</v>
      </c>
      <c r="G305" s="45">
        <f ca="1">#REF!/$G$7</f>
        <v>3.8242312410600334</v>
      </c>
      <c r="H305" s="36">
        <v>43101</v>
      </c>
    </row>
    <row r="306" spans="1:8" x14ac:dyDescent="0.25">
      <c r="A306" s="34"/>
      <c r="B306" s="35"/>
      <c r="C306" s="35" t="s">
        <v>1496</v>
      </c>
      <c r="D306" s="35" t="s">
        <v>1921</v>
      </c>
      <c r="E306" s="35" t="s">
        <v>629</v>
      </c>
      <c r="F306" s="35" t="s">
        <v>2013</v>
      </c>
      <c r="G306" s="45">
        <f ca="1">#REF!/$G$7</f>
        <v>1.8543554008998193</v>
      </c>
      <c r="H306" s="36">
        <v>43101</v>
      </c>
    </row>
    <row r="307" spans="1:8" x14ac:dyDescent="0.25">
      <c r="A307" s="34"/>
      <c r="B307" s="35"/>
      <c r="C307" s="35" t="s">
        <v>1496</v>
      </c>
      <c r="D307" s="35" t="s">
        <v>1921</v>
      </c>
      <c r="E307" s="35" t="s">
        <v>630</v>
      </c>
      <c r="F307" s="35" t="s">
        <v>2014</v>
      </c>
      <c r="G307" s="45">
        <f ca="1">#REF!/$G$7</f>
        <v>1.3795845635874906</v>
      </c>
      <c r="H307" s="36">
        <v>43101</v>
      </c>
    </row>
    <row r="308" spans="1:8" x14ac:dyDescent="0.25">
      <c r="A308" s="34"/>
      <c r="B308" s="35"/>
      <c r="C308" s="35" t="s">
        <v>1496</v>
      </c>
      <c r="D308" s="35" t="s">
        <v>1921</v>
      </c>
      <c r="E308" s="35" t="s">
        <v>632</v>
      </c>
      <c r="F308" s="35" t="s">
        <v>1524</v>
      </c>
      <c r="G308" s="45">
        <f ca="1">#REF!/$G$7</f>
        <v>0.55413612297518777</v>
      </c>
      <c r="H308" s="36">
        <v>43101</v>
      </c>
    </row>
    <row r="309" spans="1:8" x14ac:dyDescent="0.25">
      <c r="A309" s="34"/>
      <c r="B309" s="35"/>
      <c r="C309" s="35" t="s">
        <v>1496</v>
      </c>
      <c r="D309" s="35" t="s">
        <v>1921</v>
      </c>
      <c r="E309" s="35" t="s">
        <v>631</v>
      </c>
      <c r="F309" s="35" t="s">
        <v>2015</v>
      </c>
      <c r="G309" s="45">
        <f ca="1">#REF!/$G$7</f>
        <v>0.82406843598475099</v>
      </c>
      <c r="H309" s="36">
        <v>43101</v>
      </c>
    </row>
    <row r="310" spans="1:8" x14ac:dyDescent="0.25">
      <c r="A310" s="34"/>
      <c r="B310" s="35"/>
      <c r="C310" s="35" t="s">
        <v>1496</v>
      </c>
      <c r="D310" s="35" t="s">
        <v>1921</v>
      </c>
      <c r="E310" s="35" t="s">
        <v>633</v>
      </c>
      <c r="F310" s="35" t="s">
        <v>1525</v>
      </c>
      <c r="G310" s="45">
        <f ca="1">#REF!/$G$7</f>
        <v>1.8277081904054182</v>
      </c>
      <c r="H310" s="36">
        <v>43101</v>
      </c>
    </row>
    <row r="311" spans="1:8" x14ac:dyDescent="0.25">
      <c r="A311" s="34"/>
      <c r="B311" s="35"/>
      <c r="C311" s="35" t="s">
        <v>1496</v>
      </c>
      <c r="D311" s="35" t="s">
        <v>1921</v>
      </c>
      <c r="E311" s="35" t="s">
        <v>637</v>
      </c>
      <c r="F311" s="35" t="s">
        <v>1527</v>
      </c>
      <c r="G311" s="45">
        <f ca="1">#REF!/$G$7</f>
        <v>0.49090791744692425</v>
      </c>
      <c r="H311" s="36">
        <v>43101</v>
      </c>
    </row>
    <row r="312" spans="1:8" x14ac:dyDescent="0.25">
      <c r="A312" s="34"/>
      <c r="B312" s="35"/>
      <c r="C312" s="35" t="s">
        <v>1496</v>
      </c>
      <c r="D312" s="35" t="s">
        <v>1921</v>
      </c>
      <c r="E312" s="35" t="s">
        <v>641</v>
      </c>
      <c r="F312" s="35" t="s">
        <v>1528</v>
      </c>
      <c r="G312" s="45">
        <f ca="1">#REF!/$G$7</f>
        <v>0.84871442674780084</v>
      </c>
      <c r="H312" s="36">
        <v>43101</v>
      </c>
    </row>
    <row r="313" spans="1:8" x14ac:dyDescent="0.25">
      <c r="A313" s="34"/>
      <c r="B313" s="35"/>
      <c r="C313" s="35" t="s">
        <v>1496</v>
      </c>
      <c r="D313" s="35" t="s">
        <v>1921</v>
      </c>
      <c r="E313" s="35" t="s">
        <v>635</v>
      </c>
      <c r="F313" s="35" t="s">
        <v>1526</v>
      </c>
      <c r="G313" s="45">
        <f ca="1">#REF!/$G$7</f>
        <v>0.82241335218334322</v>
      </c>
      <c r="H313" s="36">
        <v>43101</v>
      </c>
    </row>
    <row r="314" spans="1:8" x14ac:dyDescent="0.25">
      <c r="A314" s="34"/>
      <c r="B314" s="35"/>
      <c r="C314" s="35" t="s">
        <v>1496</v>
      </c>
      <c r="D314" s="35" t="s">
        <v>1921</v>
      </c>
      <c r="E314" s="35" t="s">
        <v>639</v>
      </c>
      <c r="F314" s="35" t="s">
        <v>1530</v>
      </c>
      <c r="G314" s="45">
        <f ca="1">#REF!/$G$7</f>
        <v>0.58363431106592156</v>
      </c>
      <c r="H314" s="36">
        <v>43101</v>
      </c>
    </row>
    <row r="315" spans="1:8" x14ac:dyDescent="0.25">
      <c r="A315" s="34"/>
      <c r="B315" s="35"/>
      <c r="C315" s="35" t="s">
        <v>1496</v>
      </c>
      <c r="D315" s="35" t="s">
        <v>1921</v>
      </c>
      <c r="E315" s="35" t="s">
        <v>638</v>
      </c>
      <c r="F315" s="35" t="s">
        <v>1529</v>
      </c>
      <c r="G315" s="45">
        <f ca="1">#REF!/$G$7</f>
        <v>1.3148203983607609</v>
      </c>
      <c r="H315" s="36">
        <v>43101</v>
      </c>
    </row>
    <row r="316" spans="1:8" x14ac:dyDescent="0.25">
      <c r="A316" s="34"/>
      <c r="B316" s="35"/>
      <c r="C316" s="35" t="s">
        <v>1496</v>
      </c>
      <c r="D316" s="35" t="s">
        <v>1921</v>
      </c>
      <c r="E316" s="35" t="s">
        <v>643</v>
      </c>
      <c r="F316" s="35" t="s">
        <v>1532</v>
      </c>
      <c r="G316" s="45">
        <f ca="1">#REF!/$G$7</f>
        <v>0.82636607191053157</v>
      </c>
      <c r="H316" s="36">
        <v>43101</v>
      </c>
    </row>
    <row r="317" spans="1:8" x14ac:dyDescent="0.25">
      <c r="A317" s="34"/>
      <c r="B317" s="35"/>
      <c r="C317" s="35" t="s">
        <v>1496</v>
      </c>
      <c r="D317" s="35" t="s">
        <v>1921</v>
      </c>
      <c r="E317" s="35" t="s">
        <v>640</v>
      </c>
      <c r="F317" s="35" t="s">
        <v>1531</v>
      </c>
      <c r="G317" s="45">
        <f ca="1">#REF!/$G$7</f>
        <v>1.0877865982448354</v>
      </c>
      <c r="H317" s="36">
        <v>43101</v>
      </c>
    </row>
    <row r="318" spans="1:8" x14ac:dyDescent="0.25">
      <c r="A318" s="34"/>
      <c r="B318" s="35"/>
      <c r="C318" s="35" t="s">
        <v>1496</v>
      </c>
      <c r="D318" s="35" t="s">
        <v>1921</v>
      </c>
      <c r="E318" s="35" t="s">
        <v>645</v>
      </c>
      <c r="F318" s="35" t="s">
        <v>1534</v>
      </c>
      <c r="G318" s="45">
        <f ca="1">#REF!/$G$7</f>
        <v>0.56326200237242197</v>
      </c>
      <c r="H318" s="36">
        <v>43101</v>
      </c>
    </row>
    <row r="319" spans="1:8" x14ac:dyDescent="0.25">
      <c r="A319" s="34"/>
      <c r="B319" s="35"/>
      <c r="C319" s="35" t="s">
        <v>1496</v>
      </c>
      <c r="D319" s="35" t="s">
        <v>1921</v>
      </c>
      <c r="E319" s="35" t="s">
        <v>644</v>
      </c>
      <c r="F319" s="35" t="s">
        <v>1533</v>
      </c>
      <c r="G319" s="45">
        <f ca="1">#REF!/$G$7</f>
        <v>1.0219566425040258</v>
      </c>
      <c r="H319" s="36">
        <v>43101</v>
      </c>
    </row>
    <row r="320" spans="1:8" x14ac:dyDescent="0.25">
      <c r="A320" s="34"/>
      <c r="B320" s="35"/>
      <c r="C320" s="35" t="s">
        <v>1496</v>
      </c>
      <c r="D320" s="35" t="s">
        <v>1921</v>
      </c>
      <c r="E320" s="35" t="s">
        <v>646</v>
      </c>
      <c r="F320" s="35" t="s">
        <v>1535</v>
      </c>
      <c r="G320" s="45">
        <f ca="1">#REF!/$G$7</f>
        <v>1.2283082242027707</v>
      </c>
      <c r="H320" s="36">
        <v>43101</v>
      </c>
    </row>
    <row r="321" spans="1:8" x14ac:dyDescent="0.25">
      <c r="A321" s="34"/>
      <c r="B321" s="35"/>
      <c r="C321" s="35" t="s">
        <v>1496</v>
      </c>
      <c r="D321" s="35" t="s">
        <v>1921</v>
      </c>
      <c r="E321" s="35" t="s">
        <v>648</v>
      </c>
      <c r="F321" s="35" t="s">
        <v>1537</v>
      </c>
      <c r="G321" s="45">
        <f ca="1">#REF!/$G$7</f>
        <v>0.27635858630421478</v>
      </c>
      <c r="H321" s="36">
        <v>43101</v>
      </c>
    </row>
    <row r="322" spans="1:8" x14ac:dyDescent="0.25">
      <c r="A322" s="34"/>
      <c r="B322" s="35"/>
      <c r="C322" s="35" t="s">
        <v>1496</v>
      </c>
      <c r="D322" s="35" t="s">
        <v>1921</v>
      </c>
      <c r="E322" s="35" t="s">
        <v>647</v>
      </c>
      <c r="F322" s="35" t="s">
        <v>1536</v>
      </c>
      <c r="G322" s="45">
        <f ca="1">#REF!/$G$7</f>
        <v>0.6284843422436166</v>
      </c>
      <c r="H322" s="36">
        <v>43101</v>
      </c>
    </row>
    <row r="323" spans="1:8" x14ac:dyDescent="0.25">
      <c r="A323" s="34"/>
      <c r="B323" s="35"/>
      <c r="C323" s="35" t="s">
        <v>1496</v>
      </c>
      <c r="D323" s="35" t="s">
        <v>1921</v>
      </c>
      <c r="E323" s="35" t="s">
        <v>652</v>
      </c>
      <c r="F323" s="35" t="s">
        <v>1539</v>
      </c>
      <c r="G323" s="45">
        <f ca="1">#REF!/$G$7</f>
        <v>0.60901034966657952</v>
      </c>
      <c r="H323" s="36">
        <v>43101</v>
      </c>
    </row>
    <row r="324" spans="1:8" x14ac:dyDescent="0.25">
      <c r="A324" s="34"/>
      <c r="B324" s="35"/>
      <c r="C324" s="35" t="s">
        <v>1496</v>
      </c>
      <c r="D324" s="35" t="s">
        <v>1921</v>
      </c>
      <c r="E324" s="35" t="s">
        <v>650</v>
      </c>
      <c r="F324" s="35" t="s">
        <v>1538</v>
      </c>
      <c r="G324" s="45">
        <f ca="1">#REF!/$G$7</f>
        <v>0.89953668416115762</v>
      </c>
      <c r="H324" s="36">
        <v>43101</v>
      </c>
    </row>
    <row r="325" spans="1:8" x14ac:dyDescent="0.25">
      <c r="A325" s="34"/>
      <c r="B325" s="35"/>
      <c r="C325" s="35" t="s">
        <v>1496</v>
      </c>
      <c r="D325" s="35" t="s">
        <v>1921</v>
      </c>
      <c r="E325" s="35" t="s">
        <v>655</v>
      </c>
      <c r="F325" s="35" t="s">
        <v>1541</v>
      </c>
      <c r="G325" s="45">
        <f ca="1">#REF!/$G$7</f>
        <v>0.3093954195867592</v>
      </c>
      <c r="H325" s="36">
        <v>43101</v>
      </c>
    </row>
    <row r="326" spans="1:8" x14ac:dyDescent="0.25">
      <c r="A326" s="34"/>
      <c r="B326" s="35"/>
      <c r="C326" s="35" t="s">
        <v>1496</v>
      </c>
      <c r="D326" s="35" t="s">
        <v>1921</v>
      </c>
      <c r="E326" s="35" t="s">
        <v>654</v>
      </c>
      <c r="F326" s="35" t="s">
        <v>1540</v>
      </c>
      <c r="G326" s="45">
        <f ca="1">#REF!/$G$7</f>
        <v>0.68088484477538802</v>
      </c>
      <c r="H326" s="36">
        <v>43101</v>
      </c>
    </row>
    <row r="327" spans="1:8" x14ac:dyDescent="0.25">
      <c r="A327" s="34"/>
      <c r="B327" s="35"/>
      <c r="C327" s="35" t="s">
        <v>1496</v>
      </c>
      <c r="D327" s="35" t="s">
        <v>1921</v>
      </c>
      <c r="E327" s="35" t="s">
        <v>659</v>
      </c>
      <c r="F327" s="35" t="s">
        <v>1543</v>
      </c>
      <c r="G327" s="45">
        <f ca="1">#REF!/$G$7</f>
        <v>0.35182603949832086</v>
      </c>
      <c r="H327" s="36">
        <v>43101</v>
      </c>
    </row>
    <row r="328" spans="1:8" x14ac:dyDescent="0.25">
      <c r="A328" s="34"/>
      <c r="B328" s="35"/>
      <c r="C328" s="35" t="s">
        <v>1496</v>
      </c>
      <c r="D328" s="35" t="s">
        <v>1921</v>
      </c>
      <c r="E328" s="35" t="s">
        <v>657</v>
      </c>
      <c r="F328" s="35" t="s">
        <v>1542</v>
      </c>
      <c r="G328" s="45">
        <f ca="1">#REF!/$G$7</f>
        <v>0.68392456946784852</v>
      </c>
      <c r="H328" s="36">
        <v>43101</v>
      </c>
    </row>
    <row r="329" spans="1:8" x14ac:dyDescent="0.25">
      <c r="A329" s="34"/>
      <c r="B329" s="35"/>
      <c r="C329" s="35" t="s">
        <v>1496</v>
      </c>
      <c r="D329" s="35" t="s">
        <v>1921</v>
      </c>
      <c r="E329" s="35" t="s">
        <v>663</v>
      </c>
      <c r="F329" s="35" t="s">
        <v>1545</v>
      </c>
      <c r="G329" s="45">
        <f ca="1">#REF!/$G$7</f>
        <v>0.32753503170726045</v>
      </c>
      <c r="H329" s="36">
        <v>43101</v>
      </c>
    </row>
    <row r="330" spans="1:8" x14ac:dyDescent="0.25">
      <c r="A330" s="34"/>
      <c r="B330" s="35"/>
      <c r="C330" s="35" t="s">
        <v>1496</v>
      </c>
      <c r="D330" s="35" t="s">
        <v>1921</v>
      </c>
      <c r="E330" s="35" t="s">
        <v>661</v>
      </c>
      <c r="F330" s="35" t="s">
        <v>1544</v>
      </c>
      <c r="G330" s="45">
        <f ca="1">#REF!/$G$7</f>
        <v>0.53075902337417524</v>
      </c>
      <c r="H330" s="36">
        <v>43101</v>
      </c>
    </row>
    <row r="331" spans="1:8" x14ac:dyDescent="0.25">
      <c r="A331" s="34"/>
      <c r="B331" s="35"/>
      <c r="C331" s="35" t="s">
        <v>1496</v>
      </c>
      <c r="D331" s="35" t="s">
        <v>1921</v>
      </c>
      <c r="E331" s="35" t="s">
        <v>666</v>
      </c>
      <c r="F331" s="35" t="s">
        <v>1547</v>
      </c>
      <c r="G331" s="45">
        <f ca="1">#REF!/$G$7</f>
        <v>0.42610431864389009</v>
      </c>
      <c r="H331" s="36">
        <v>43101</v>
      </c>
    </row>
    <row r="332" spans="1:8" x14ac:dyDescent="0.25">
      <c r="A332" s="34"/>
      <c r="B332" s="35"/>
      <c r="C332" s="35" t="s">
        <v>1496</v>
      </c>
      <c r="D332" s="35" t="s">
        <v>1921</v>
      </c>
      <c r="E332" s="35" t="s">
        <v>665</v>
      </c>
      <c r="F332" s="35" t="s">
        <v>1546</v>
      </c>
      <c r="G332" s="45">
        <f ca="1">#REF!/$G$7</f>
        <v>0.64621235223087203</v>
      </c>
      <c r="H332" s="36">
        <v>43101</v>
      </c>
    </row>
    <row r="333" spans="1:8" x14ac:dyDescent="0.25">
      <c r="A333" s="34"/>
      <c r="B333" s="35"/>
      <c r="C333" s="35" t="s">
        <v>1496</v>
      </c>
      <c r="D333" s="35" t="s">
        <v>1921</v>
      </c>
      <c r="E333" s="35" t="s">
        <v>668</v>
      </c>
      <c r="F333" s="35" t="s">
        <v>1548</v>
      </c>
      <c r="G333" s="45">
        <f ca="1">#REF!/$G$7</f>
        <v>2.1979889254198914</v>
      </c>
      <c r="H333" s="36">
        <v>43101</v>
      </c>
    </row>
    <row r="334" spans="1:8" x14ac:dyDescent="0.25">
      <c r="A334" s="38"/>
      <c r="B334" s="35"/>
      <c r="C334" s="35" t="s">
        <v>1496</v>
      </c>
      <c r="D334" s="35" t="s">
        <v>1921</v>
      </c>
      <c r="E334" s="35" t="s">
        <v>672</v>
      </c>
      <c r="F334" s="35" t="s">
        <v>1550</v>
      </c>
      <c r="G334" s="45">
        <f ca="1">#REF!/$G$7</f>
        <v>0.53111360307507871</v>
      </c>
      <c r="H334" s="36">
        <v>43101</v>
      </c>
    </row>
    <row r="335" spans="1:8" x14ac:dyDescent="0.25">
      <c r="A335" s="34"/>
      <c r="B335" s="35"/>
      <c r="C335" s="35" t="s">
        <v>1496</v>
      </c>
      <c r="D335" s="35" t="s">
        <v>1921</v>
      </c>
      <c r="E335" s="35" t="s">
        <v>670</v>
      </c>
      <c r="F335" s="35" t="s">
        <v>1549</v>
      </c>
      <c r="G335" s="45">
        <f ca="1">#REF!/$G$7</f>
        <v>1.0939269091948509</v>
      </c>
      <c r="H335" s="36">
        <v>43101</v>
      </c>
    </row>
    <row r="336" spans="1:8" x14ac:dyDescent="0.25">
      <c r="A336" s="34"/>
      <c r="B336" s="35"/>
      <c r="C336" s="35" t="s">
        <v>1496</v>
      </c>
      <c r="D336" s="35" t="s">
        <v>1921</v>
      </c>
      <c r="E336" s="35" t="s">
        <v>674</v>
      </c>
      <c r="F336" s="35" t="s">
        <v>1551</v>
      </c>
      <c r="G336" s="45">
        <f ca="1">#REF!/$G$7</f>
        <v>0.60430900086940054</v>
      </c>
      <c r="H336" s="36">
        <v>43101</v>
      </c>
    </row>
    <row r="337" spans="1:8" x14ac:dyDescent="0.25">
      <c r="A337" s="38"/>
      <c r="B337" s="35"/>
      <c r="C337" s="35" t="s">
        <v>1496</v>
      </c>
      <c r="D337" s="35" t="s">
        <v>1921</v>
      </c>
      <c r="E337" s="35" t="s">
        <v>676</v>
      </c>
      <c r="F337" s="35" t="s">
        <v>1552</v>
      </c>
      <c r="G337" s="45">
        <f ca="1">#REF!/$G$7</f>
        <v>0.63519359430338651</v>
      </c>
      <c r="H337" s="36">
        <v>43101</v>
      </c>
    </row>
    <row r="338" spans="1:8" x14ac:dyDescent="0.25">
      <c r="A338" s="34"/>
      <c r="B338" s="35"/>
      <c r="C338" s="35" t="s">
        <v>1496</v>
      </c>
      <c r="D338" s="35" t="s">
        <v>1921</v>
      </c>
      <c r="E338" s="35" t="s">
        <v>678</v>
      </c>
      <c r="F338" s="35" t="s">
        <v>1553</v>
      </c>
      <c r="G338" s="45">
        <f ca="1">#REF!/$G$7</f>
        <v>0.29782387335900307</v>
      </c>
      <c r="H338" s="36">
        <v>43101</v>
      </c>
    </row>
    <row r="339" spans="1:8" x14ac:dyDescent="0.25">
      <c r="A339" s="34"/>
      <c r="B339" s="35"/>
      <c r="C339" s="35" t="s">
        <v>1496</v>
      </c>
      <c r="D339" s="35" t="s">
        <v>1921</v>
      </c>
      <c r="E339" s="35" t="s">
        <v>680</v>
      </c>
      <c r="F339" s="35" t="s">
        <v>1554</v>
      </c>
      <c r="G339" s="45">
        <f ca="1">#REF!/$G$7</f>
        <v>1.1541114304415103</v>
      </c>
      <c r="H339" s="36">
        <v>43101</v>
      </c>
    </row>
    <row r="340" spans="1:8" x14ac:dyDescent="0.25">
      <c r="A340" s="34"/>
      <c r="B340" s="35"/>
      <c r="C340" s="35" t="s">
        <v>1496</v>
      </c>
      <c r="D340" s="35" t="s">
        <v>1921</v>
      </c>
      <c r="E340" s="35" t="s">
        <v>682</v>
      </c>
      <c r="F340" s="35" t="s">
        <v>1555</v>
      </c>
      <c r="G340" s="45">
        <f ca="1">#REF!/$G$7</f>
        <v>0.88652300318163468</v>
      </c>
      <c r="H340" s="36">
        <v>43101</v>
      </c>
    </row>
    <row r="341" spans="1:8" x14ac:dyDescent="0.25">
      <c r="A341" s="34"/>
      <c r="B341" s="35"/>
      <c r="C341" s="35" t="s">
        <v>1496</v>
      </c>
      <c r="D341" s="35" t="s">
        <v>1921</v>
      </c>
      <c r="E341" s="35" t="s">
        <v>683</v>
      </c>
      <c r="F341" s="35" t="s">
        <v>1556</v>
      </c>
      <c r="G341" s="45">
        <f ca="1">#REF!/$G$7</f>
        <v>1.0505724291610483</v>
      </c>
      <c r="H341" s="36">
        <v>43101</v>
      </c>
    </row>
    <row r="342" spans="1:8" x14ac:dyDescent="0.25">
      <c r="A342" s="34"/>
      <c r="B342" s="35"/>
      <c r="C342" s="35" t="s">
        <v>1496</v>
      </c>
      <c r="D342" s="35" t="s">
        <v>1921</v>
      </c>
      <c r="E342" s="35" t="s">
        <v>685</v>
      </c>
      <c r="F342" s="35" t="s">
        <v>1557</v>
      </c>
      <c r="G342" s="45">
        <f ca="1">#REF!/$G$7</f>
        <v>0.69841828190586164</v>
      </c>
      <c r="H342" s="36">
        <v>43101</v>
      </c>
    </row>
    <row r="343" spans="1:8" x14ac:dyDescent="0.25">
      <c r="A343" s="34"/>
      <c r="B343" s="35"/>
      <c r="C343" s="35" t="s">
        <v>1496</v>
      </c>
      <c r="D343" s="35" t="s">
        <v>1921</v>
      </c>
      <c r="E343" s="35" t="s">
        <v>686</v>
      </c>
      <c r="F343" s="35" t="s">
        <v>1558</v>
      </c>
      <c r="G343" s="45">
        <f ca="1">#REF!/$G$7</f>
        <v>1.6002818463581996</v>
      </c>
      <c r="H343" s="36">
        <v>43101</v>
      </c>
    </row>
    <row r="344" spans="1:8" x14ac:dyDescent="0.25">
      <c r="A344" s="34"/>
      <c r="B344" s="35"/>
      <c r="C344" s="35" t="s">
        <v>1496</v>
      </c>
      <c r="D344" s="35" t="s">
        <v>1921</v>
      </c>
      <c r="E344" s="35" t="s">
        <v>688</v>
      </c>
      <c r="F344" s="35" t="s">
        <v>1559</v>
      </c>
      <c r="G344" s="45">
        <f ca="1">#REF!/$G$7</f>
        <v>0.86516496259110975</v>
      </c>
      <c r="H344" s="36">
        <v>43101</v>
      </c>
    </row>
    <row r="345" spans="1:8" x14ac:dyDescent="0.25">
      <c r="A345" s="34"/>
      <c r="B345" s="35"/>
      <c r="C345" s="35" t="s">
        <v>1496</v>
      </c>
      <c r="D345" s="35" t="s">
        <v>1921</v>
      </c>
      <c r="E345" s="35" t="s">
        <v>689</v>
      </c>
      <c r="F345" s="35" t="s">
        <v>1560</v>
      </c>
      <c r="G345" s="45">
        <f ca="1">#REF!/$G$7</f>
        <v>0.48263125196326084</v>
      </c>
      <c r="H345" s="36">
        <v>43101</v>
      </c>
    </row>
    <row r="346" spans="1:8" x14ac:dyDescent="0.25">
      <c r="A346" s="34"/>
      <c r="B346" s="35"/>
      <c r="C346" s="35" t="s">
        <v>1496</v>
      </c>
      <c r="D346" s="35" t="s">
        <v>1921</v>
      </c>
      <c r="E346" s="35" t="s">
        <v>690</v>
      </c>
      <c r="F346" s="35" t="s">
        <v>1561</v>
      </c>
      <c r="G346" s="45">
        <f ca="1">#REF!/$G$7</f>
        <v>0.54625689765489405</v>
      </c>
      <c r="H346" s="36">
        <v>43101</v>
      </c>
    </row>
    <row r="347" spans="1:8" x14ac:dyDescent="0.25">
      <c r="A347" s="34"/>
      <c r="B347" s="35"/>
      <c r="C347" s="35" t="s">
        <v>1496</v>
      </c>
      <c r="D347" s="35" t="s">
        <v>1921</v>
      </c>
      <c r="E347" s="35" t="s">
        <v>692</v>
      </c>
      <c r="F347" s="35" t="s">
        <v>1562</v>
      </c>
      <c r="G347" s="45">
        <f ca="1">#REF!/$G$7</f>
        <v>0.55794636984988699</v>
      </c>
      <c r="H347" s="36">
        <v>43101</v>
      </c>
    </row>
    <row r="348" spans="1:8" x14ac:dyDescent="0.25">
      <c r="A348" s="34"/>
      <c r="B348" s="35"/>
      <c r="C348" s="35" t="s">
        <v>1496</v>
      </c>
      <c r="D348" s="35" t="s">
        <v>1921</v>
      </c>
      <c r="E348" s="35" t="s">
        <v>694</v>
      </c>
      <c r="F348" s="35" t="s">
        <v>1563</v>
      </c>
      <c r="G348" s="45">
        <f ca="1">#REF!/$G$7</f>
        <v>0.37395152606354048</v>
      </c>
      <c r="H348" s="36">
        <v>43101</v>
      </c>
    </row>
    <row r="349" spans="1:8" x14ac:dyDescent="0.25">
      <c r="A349" s="34"/>
      <c r="B349" s="35"/>
      <c r="C349" s="35" t="s">
        <v>1496</v>
      </c>
      <c r="D349" s="35" t="s">
        <v>1921</v>
      </c>
      <c r="E349" s="35" t="s">
        <v>695</v>
      </c>
      <c r="F349" s="35" t="s">
        <v>1564</v>
      </c>
      <c r="G349" s="45">
        <f ca="1">#REF!/$G$7</f>
        <v>0.559489918843738</v>
      </c>
      <c r="H349" s="36">
        <v>43101</v>
      </c>
    </row>
    <row r="350" spans="1:8" x14ac:dyDescent="0.25">
      <c r="A350" s="34"/>
      <c r="B350" s="35"/>
      <c r="C350" s="35" t="s">
        <v>1496</v>
      </c>
      <c r="D350" s="35" t="s">
        <v>1921</v>
      </c>
      <c r="E350" s="35" t="s">
        <v>696</v>
      </c>
      <c r="F350" s="35" t="s">
        <v>1565</v>
      </c>
      <c r="G350" s="45">
        <f ca="1">#REF!/$G$7</f>
        <v>0.68303850185532933</v>
      </c>
      <c r="H350" s="36">
        <v>43101</v>
      </c>
    </row>
    <row r="351" spans="1:8" x14ac:dyDescent="0.25">
      <c r="A351" s="34"/>
      <c r="B351" s="35"/>
      <c r="C351" s="35" t="s">
        <v>1496</v>
      </c>
      <c r="D351" s="35" t="s">
        <v>1921</v>
      </c>
      <c r="E351" s="35" t="s">
        <v>697</v>
      </c>
      <c r="F351" s="35" t="s">
        <v>1566</v>
      </c>
      <c r="G351" s="45">
        <f ca="1">#REF!/$G$7</f>
        <v>0.42277317811488768</v>
      </c>
      <c r="H351" s="36">
        <v>43101</v>
      </c>
    </row>
    <row r="352" spans="1:8" x14ac:dyDescent="0.25">
      <c r="A352" s="34"/>
      <c r="B352" s="35"/>
      <c r="C352" s="35" t="s">
        <v>1496</v>
      </c>
      <c r="D352" s="35" t="s">
        <v>1921</v>
      </c>
      <c r="E352" s="35" t="s">
        <v>699</v>
      </c>
      <c r="F352" s="35" t="s">
        <v>1567</v>
      </c>
      <c r="G352" s="45">
        <f ca="1">#REF!/$G$7</f>
        <v>0.54000190683451654</v>
      </c>
      <c r="H352" s="36">
        <v>43101</v>
      </c>
    </row>
    <row r="353" spans="1:8" x14ac:dyDescent="0.25">
      <c r="A353" s="34"/>
      <c r="B353" s="35"/>
      <c r="C353" s="35" t="s">
        <v>1496</v>
      </c>
      <c r="D353" s="35" t="s">
        <v>1921</v>
      </c>
      <c r="E353" s="35" t="s">
        <v>700</v>
      </c>
      <c r="F353" s="35" t="s">
        <v>1568</v>
      </c>
      <c r="G353" s="45">
        <f ca="1">#REF!/$G$7</f>
        <v>0.933270859808086</v>
      </c>
      <c r="H353" s="36">
        <v>43101</v>
      </c>
    </row>
    <row r="354" spans="1:8" x14ac:dyDescent="0.25">
      <c r="A354" s="34"/>
      <c r="B354" s="35"/>
      <c r="C354" s="35" t="s">
        <v>1496</v>
      </c>
      <c r="D354" s="35" t="s">
        <v>1921</v>
      </c>
      <c r="E354" s="35" t="s">
        <v>702</v>
      </c>
      <c r="F354" s="35" t="s">
        <v>1569</v>
      </c>
      <c r="G354" s="45">
        <f ca="1">#REF!/$G$7</f>
        <v>1.0002165484109597</v>
      </c>
      <c r="H354" s="36">
        <v>43101</v>
      </c>
    </row>
    <row r="355" spans="1:8" x14ac:dyDescent="0.25">
      <c r="A355" s="34"/>
      <c r="B355" s="35"/>
      <c r="C355" s="35" t="s">
        <v>1496</v>
      </c>
      <c r="D355" s="35" t="s">
        <v>1921</v>
      </c>
      <c r="E355" s="35" t="s">
        <v>703</v>
      </c>
      <c r="F355" s="35" t="s">
        <v>2016</v>
      </c>
      <c r="G355" s="45">
        <f ca="1">#REF!/$G$7</f>
        <v>0.43037478449262029</v>
      </c>
      <c r="H355" s="36">
        <v>43101</v>
      </c>
    </row>
    <row r="356" spans="1:8" x14ac:dyDescent="0.25">
      <c r="A356" s="34"/>
      <c r="B356" s="35"/>
      <c r="C356" s="35" t="s">
        <v>1496</v>
      </c>
      <c r="D356" s="35" t="s">
        <v>1921</v>
      </c>
      <c r="E356" s="35" t="s">
        <v>705</v>
      </c>
      <c r="F356" s="35" t="s">
        <v>2017</v>
      </c>
      <c r="G356" s="45">
        <f ca="1">#REF!/$G$7</f>
        <v>0.36143233413469739</v>
      </c>
      <c r="H356" s="36">
        <v>43101</v>
      </c>
    </row>
    <row r="357" spans="1:8" x14ac:dyDescent="0.25">
      <c r="A357" s="34"/>
      <c r="B357" s="35"/>
      <c r="C357" s="35" t="s">
        <v>1496</v>
      </c>
      <c r="D357" s="35" t="s">
        <v>1921</v>
      </c>
      <c r="E357" s="35" t="s">
        <v>707</v>
      </c>
      <c r="F357" s="35" t="s">
        <v>2018</v>
      </c>
      <c r="G357" s="45">
        <f ca="1">#REF!/$G$7</f>
        <v>0.24013097204720962</v>
      </c>
      <c r="H357" s="36">
        <v>43101</v>
      </c>
    </row>
    <row r="358" spans="1:8" x14ac:dyDescent="0.25">
      <c r="A358" s="34"/>
      <c r="B358" s="35"/>
      <c r="C358" s="35" t="s">
        <v>1496</v>
      </c>
      <c r="D358" s="35" t="s">
        <v>1921</v>
      </c>
      <c r="E358" s="35" t="s">
        <v>709</v>
      </c>
      <c r="F358" s="35" t="s">
        <v>2019</v>
      </c>
      <c r="G358" s="45">
        <f ca="1">#REF!/$G$7</f>
        <v>0.6151464239901332</v>
      </c>
      <c r="H358" s="36">
        <v>43101</v>
      </c>
    </row>
    <row r="359" spans="1:8" x14ac:dyDescent="0.25">
      <c r="A359" s="34"/>
      <c r="B359" s="35"/>
      <c r="C359" s="35" t="s">
        <v>1496</v>
      </c>
      <c r="D359" s="35" t="s">
        <v>1921</v>
      </c>
      <c r="E359" s="35" t="s">
        <v>711</v>
      </c>
      <c r="F359" s="35" t="s">
        <v>2020</v>
      </c>
      <c r="G359" s="45">
        <f ca="1">#REF!/$G$7</f>
        <v>0.37862469601165566</v>
      </c>
      <c r="H359" s="36">
        <v>43101</v>
      </c>
    </row>
    <row r="360" spans="1:8" x14ac:dyDescent="0.25">
      <c r="A360" s="34"/>
      <c r="B360" s="35"/>
      <c r="C360" s="35" t="s">
        <v>1496</v>
      </c>
      <c r="D360" s="35" t="s">
        <v>1921</v>
      </c>
      <c r="E360" s="35" t="s">
        <v>713</v>
      </c>
      <c r="F360" s="35" t="s">
        <v>2021</v>
      </c>
      <c r="G360" s="45">
        <f ca="1">#REF!/$G$7</f>
        <v>0.25014908895622101</v>
      </c>
      <c r="H360" s="36">
        <v>43101</v>
      </c>
    </row>
    <row r="361" spans="1:8" x14ac:dyDescent="0.25">
      <c r="A361" s="34"/>
      <c r="B361" s="35"/>
      <c r="C361" s="35" t="s">
        <v>1496</v>
      </c>
      <c r="D361" s="35" t="s">
        <v>1921</v>
      </c>
      <c r="E361" s="35" t="s">
        <v>714</v>
      </c>
      <c r="F361" s="35" t="s">
        <v>1576</v>
      </c>
      <c r="G361" s="45">
        <f ca="1">#REF!/$G$7</f>
        <v>0.65988555165517371</v>
      </c>
      <c r="H361" s="36">
        <v>43101</v>
      </c>
    </row>
    <row r="362" spans="1:8" x14ac:dyDescent="0.25">
      <c r="A362" s="34"/>
      <c r="B362" s="35"/>
      <c r="C362" s="35" t="s">
        <v>1496</v>
      </c>
      <c r="D362" s="35" t="s">
        <v>1921</v>
      </c>
      <c r="E362" s="35" t="s">
        <v>738</v>
      </c>
      <c r="F362" s="35" t="s">
        <v>1866</v>
      </c>
      <c r="G362" s="45">
        <f ca="1">#REF!/$G$7</f>
        <v>5.8167824974369005</v>
      </c>
      <c r="H362" s="36">
        <v>43101</v>
      </c>
    </row>
    <row r="363" spans="1:8" x14ac:dyDescent="0.25">
      <c r="A363" s="34"/>
      <c r="B363" s="35"/>
      <c r="C363" s="35" t="s">
        <v>1496</v>
      </c>
      <c r="D363" s="35" t="s">
        <v>1921</v>
      </c>
      <c r="E363" s="35" t="s">
        <v>740</v>
      </c>
      <c r="F363" s="35" t="s">
        <v>1884</v>
      </c>
      <c r="G363" s="45">
        <f ca="1">#REF!/$G$7</f>
        <v>0.9909443170357537</v>
      </c>
      <c r="H363" s="36">
        <v>43101</v>
      </c>
    </row>
    <row r="364" spans="1:8" x14ac:dyDescent="0.25">
      <c r="A364" s="34"/>
      <c r="B364" s="35"/>
      <c r="C364" s="35" t="s">
        <v>1496</v>
      </c>
      <c r="D364" s="35" t="s">
        <v>1921</v>
      </c>
      <c r="E364" s="35" t="s">
        <v>748</v>
      </c>
      <c r="F364" s="35" t="s">
        <v>1883</v>
      </c>
      <c r="G364" s="45">
        <f ca="1">#REF!/$G$7</f>
        <v>3.7118778034883078</v>
      </c>
      <c r="H364" s="36">
        <v>43101</v>
      </c>
    </row>
    <row r="365" spans="1:8" x14ac:dyDescent="0.25">
      <c r="A365" s="34"/>
      <c r="B365" s="35"/>
      <c r="C365" s="35" t="s">
        <v>1581</v>
      </c>
      <c r="D365" s="35" t="s">
        <v>1923</v>
      </c>
      <c r="E365" s="35" t="s">
        <v>722</v>
      </c>
      <c r="F365" s="35" t="s">
        <v>1582</v>
      </c>
      <c r="G365" s="45">
        <f ca="1">#REF!/$G$7</f>
        <v>1.7987160449756405</v>
      </c>
      <c r="H365" s="36">
        <v>43101</v>
      </c>
    </row>
    <row r="366" spans="1:8" x14ac:dyDescent="0.25">
      <c r="A366" s="34"/>
      <c r="B366" s="35"/>
      <c r="C366" s="35" t="s">
        <v>1581</v>
      </c>
      <c r="D366" s="35" t="s">
        <v>1923</v>
      </c>
      <c r="E366" s="35" t="s">
        <v>726</v>
      </c>
      <c r="F366" s="35" t="s">
        <v>1585</v>
      </c>
      <c r="G366" s="45">
        <f ca="1">#REF!/$G$7</f>
        <v>0.47964097646664794</v>
      </c>
      <c r="H366" s="36">
        <v>43101</v>
      </c>
    </row>
    <row r="367" spans="1:8" x14ac:dyDescent="0.25">
      <c r="A367" s="34"/>
      <c r="B367" s="35"/>
      <c r="C367" s="35" t="s">
        <v>1581</v>
      </c>
      <c r="D367" s="35" t="s">
        <v>1923</v>
      </c>
      <c r="E367" s="35" t="s">
        <v>724</v>
      </c>
      <c r="F367" s="35" t="s">
        <v>1584</v>
      </c>
      <c r="G367" s="45">
        <f ca="1">#REF!/$G$7</f>
        <v>1.1162230509792461</v>
      </c>
      <c r="H367" s="36">
        <v>43101</v>
      </c>
    </row>
    <row r="368" spans="1:8" x14ac:dyDescent="0.25">
      <c r="A368" s="34"/>
      <c r="B368" s="35"/>
      <c r="C368" s="35" t="s">
        <v>1581</v>
      </c>
      <c r="D368" s="35" t="s">
        <v>1923</v>
      </c>
      <c r="E368" s="35" t="s">
        <v>728</v>
      </c>
      <c r="F368" s="35" t="s">
        <v>1586</v>
      </c>
      <c r="G368" s="45">
        <f ca="1">#REF!/$G$7</f>
        <v>0.66125628426037131</v>
      </c>
      <c r="H368" s="36">
        <v>43101</v>
      </c>
    </row>
    <row r="369" spans="1:8" x14ac:dyDescent="0.25">
      <c r="A369" s="34"/>
      <c r="B369" s="35"/>
      <c r="C369" s="35" t="s">
        <v>1581</v>
      </c>
      <c r="D369" s="35" t="s">
        <v>1923</v>
      </c>
      <c r="E369" s="35" t="s">
        <v>732</v>
      </c>
      <c r="F369" s="35" t="s">
        <v>1588</v>
      </c>
      <c r="G369" s="45">
        <f ca="1">#REF!/$G$7</f>
        <v>2.2754986139520885</v>
      </c>
      <c r="H369" s="36">
        <v>43101</v>
      </c>
    </row>
    <row r="370" spans="1:8" x14ac:dyDescent="0.25">
      <c r="A370" s="34"/>
      <c r="B370" s="35"/>
      <c r="C370" s="35" t="s">
        <v>1581</v>
      </c>
      <c r="D370" s="35" t="s">
        <v>1923</v>
      </c>
      <c r="E370" s="35" t="s">
        <v>733</v>
      </c>
      <c r="F370" s="35" t="s">
        <v>1589</v>
      </c>
      <c r="G370" s="45">
        <f ca="1">#REF!/$G$7</f>
        <v>1.5342509913408848</v>
      </c>
      <c r="H370" s="36">
        <v>43101</v>
      </c>
    </row>
    <row r="371" spans="1:8" x14ac:dyDescent="0.25">
      <c r="A371" s="34"/>
      <c r="B371" s="35"/>
      <c r="C371" s="35" t="s">
        <v>1581</v>
      </c>
      <c r="D371" s="35" t="s">
        <v>1923</v>
      </c>
      <c r="E371" s="35" t="s">
        <v>734</v>
      </c>
      <c r="F371" s="35" t="s">
        <v>1590</v>
      </c>
      <c r="G371" s="45">
        <f ca="1">#REF!/$G$7</f>
        <v>1.8675181790076592</v>
      </c>
      <c r="H371" s="36">
        <v>43101</v>
      </c>
    </row>
    <row r="372" spans="1:8" x14ac:dyDescent="0.25">
      <c r="A372" s="34"/>
      <c r="B372" s="35"/>
      <c r="C372" s="35" t="s">
        <v>1581</v>
      </c>
      <c r="D372" s="35" t="s">
        <v>1923</v>
      </c>
      <c r="E372" s="35" t="s">
        <v>736</v>
      </c>
      <c r="F372" s="35" t="s">
        <v>1592</v>
      </c>
      <c r="G372" s="45">
        <f ca="1">#REF!/$G$7</f>
        <v>0.48787420024435346</v>
      </c>
      <c r="H372" s="36">
        <v>43101</v>
      </c>
    </row>
    <row r="373" spans="1:8" x14ac:dyDescent="0.25">
      <c r="A373" s="34"/>
      <c r="B373" s="35"/>
      <c r="C373" s="35" t="s">
        <v>1581</v>
      </c>
      <c r="D373" s="35" t="s">
        <v>1923</v>
      </c>
      <c r="E373" s="35" t="s">
        <v>735</v>
      </c>
      <c r="F373" s="35" t="s">
        <v>1591</v>
      </c>
      <c r="G373" s="45">
        <f ca="1">#REF!/$G$7</f>
        <v>1.3624474718034834</v>
      </c>
      <c r="H373" s="36">
        <v>43101</v>
      </c>
    </row>
    <row r="374" spans="1:8" x14ac:dyDescent="0.25">
      <c r="A374" s="34"/>
      <c r="B374" s="35"/>
      <c r="C374" s="35" t="s">
        <v>1581</v>
      </c>
      <c r="D374" s="35" t="s">
        <v>1923</v>
      </c>
      <c r="E374" s="35" t="s">
        <v>739</v>
      </c>
      <c r="F374" s="35" t="s">
        <v>1594</v>
      </c>
      <c r="G374" s="45">
        <f ca="1">#REF!/$G$7</f>
        <v>0.36144291552177155</v>
      </c>
      <c r="H374" s="36">
        <v>43101</v>
      </c>
    </row>
    <row r="375" spans="1:8" x14ac:dyDescent="0.25">
      <c r="A375" s="34"/>
      <c r="B375" s="35"/>
      <c r="C375" s="35" t="s">
        <v>1581</v>
      </c>
      <c r="D375" s="35" t="s">
        <v>1923</v>
      </c>
      <c r="E375" s="35" t="s">
        <v>737</v>
      </c>
      <c r="F375" s="35" t="s">
        <v>1593</v>
      </c>
      <c r="G375" s="45">
        <f ca="1">#REF!/$G$7</f>
        <v>0.49296369952571456</v>
      </c>
      <c r="H375" s="36">
        <v>43101</v>
      </c>
    </row>
    <row r="376" spans="1:8" x14ac:dyDescent="0.25">
      <c r="A376" s="34"/>
      <c r="B376" s="35"/>
      <c r="C376" s="35" t="s">
        <v>1581</v>
      </c>
      <c r="D376" s="35" t="s">
        <v>1923</v>
      </c>
      <c r="E376" s="35" t="s">
        <v>743</v>
      </c>
      <c r="F376" s="35" t="s">
        <v>1596</v>
      </c>
      <c r="G376" s="45">
        <f ca="1">#REF!/$G$7</f>
        <v>0.45155063721475025</v>
      </c>
      <c r="H376" s="36">
        <v>43101</v>
      </c>
    </row>
    <row r="377" spans="1:8" x14ac:dyDescent="0.25">
      <c r="A377" s="34"/>
      <c r="B377" s="35"/>
      <c r="C377" s="35" t="s">
        <v>1581</v>
      </c>
      <c r="D377" s="35" t="s">
        <v>1923</v>
      </c>
      <c r="E377" s="35" t="s">
        <v>742</v>
      </c>
      <c r="F377" s="35" t="s">
        <v>1595</v>
      </c>
      <c r="G377" s="45">
        <f ca="1">#REF!/$G$7</f>
        <v>0.98644696928530473</v>
      </c>
      <c r="H377" s="36">
        <v>43101</v>
      </c>
    </row>
    <row r="378" spans="1:8" x14ac:dyDescent="0.25">
      <c r="A378" s="34"/>
      <c r="B378" s="35"/>
      <c r="C378" s="35" t="s">
        <v>1581</v>
      </c>
      <c r="D378" s="35" t="s">
        <v>1923</v>
      </c>
      <c r="E378" s="35" t="s">
        <v>745</v>
      </c>
      <c r="F378" s="35" t="s">
        <v>1597</v>
      </c>
      <c r="G378" s="45">
        <f ca="1">#REF!/$G$7</f>
        <v>1.5767030429640219</v>
      </c>
      <c r="H378" s="36">
        <v>43101</v>
      </c>
    </row>
    <row r="379" spans="1:8" x14ac:dyDescent="0.25">
      <c r="A379" s="34"/>
      <c r="B379" s="35"/>
      <c r="C379" s="35" t="s">
        <v>1581</v>
      </c>
      <c r="D379" s="35" t="s">
        <v>1923</v>
      </c>
      <c r="E379" s="35" t="s">
        <v>747</v>
      </c>
      <c r="F379" s="35" t="s">
        <v>1599</v>
      </c>
      <c r="G379" s="45">
        <f ca="1">#REF!/$G$7</f>
        <v>0.23310500494468955</v>
      </c>
      <c r="H379" s="36">
        <v>43101</v>
      </c>
    </row>
    <row r="380" spans="1:8" x14ac:dyDescent="0.25">
      <c r="A380" s="34"/>
      <c r="B380" s="35"/>
      <c r="C380" s="35" t="s">
        <v>1581</v>
      </c>
      <c r="D380" s="35" t="s">
        <v>1923</v>
      </c>
      <c r="E380" s="35" t="s">
        <v>746</v>
      </c>
      <c r="F380" s="35" t="s">
        <v>1598</v>
      </c>
      <c r="G380" s="45">
        <f ca="1">#REF!/$G$7</f>
        <v>0.62239463500062386</v>
      </c>
      <c r="H380" s="36">
        <v>43101</v>
      </c>
    </row>
    <row r="381" spans="1:8" x14ac:dyDescent="0.25">
      <c r="A381" s="34"/>
      <c r="B381" s="35"/>
      <c r="C381" s="35" t="s">
        <v>1581</v>
      </c>
      <c r="D381" s="35" t="s">
        <v>1923</v>
      </c>
      <c r="E381" s="35" t="s">
        <v>749</v>
      </c>
      <c r="F381" s="35" t="s">
        <v>1600</v>
      </c>
      <c r="G381" s="45">
        <f ca="1">#REF!/$G$7</f>
        <v>1.0579075046885695</v>
      </c>
      <c r="H381" s="36">
        <v>43101</v>
      </c>
    </row>
    <row r="382" spans="1:8" x14ac:dyDescent="0.25">
      <c r="A382" s="34"/>
      <c r="B382" s="35"/>
      <c r="C382" s="35" t="s">
        <v>1581</v>
      </c>
      <c r="D382" s="35" t="s">
        <v>1923</v>
      </c>
      <c r="E382" s="35" t="s">
        <v>750</v>
      </c>
      <c r="F382" s="35" t="s">
        <v>1601</v>
      </c>
      <c r="G382" s="45">
        <f ca="1">#REF!/$G$7</f>
        <v>0.77566497666507905</v>
      </c>
      <c r="H382" s="36">
        <v>43101</v>
      </c>
    </row>
    <row r="383" spans="1:8" x14ac:dyDescent="0.25">
      <c r="A383" s="34"/>
      <c r="B383" s="35"/>
      <c r="C383" s="35" t="s">
        <v>1581</v>
      </c>
      <c r="D383" s="35" t="s">
        <v>1923</v>
      </c>
      <c r="E383" s="35" t="s">
        <v>751</v>
      </c>
      <c r="F383" s="35" t="s">
        <v>1602</v>
      </c>
      <c r="G383" s="45">
        <f ca="1">#REF!/$G$7</f>
        <v>0.67773772103705887</v>
      </c>
      <c r="H383" s="36">
        <v>43101</v>
      </c>
    </row>
    <row r="384" spans="1:8" x14ac:dyDescent="0.25">
      <c r="A384" s="34"/>
      <c r="B384" s="35"/>
      <c r="C384" s="35" t="s">
        <v>1581</v>
      </c>
      <c r="D384" s="35" t="s">
        <v>1923</v>
      </c>
      <c r="E384" s="35" t="s">
        <v>752</v>
      </c>
      <c r="F384" s="35" t="s">
        <v>1603</v>
      </c>
      <c r="G384" s="45">
        <f ca="1">#REF!/$G$7</f>
        <v>0.92599558425335826</v>
      </c>
      <c r="H384" s="36">
        <v>43101</v>
      </c>
    </row>
    <row r="385" spans="1:8" x14ac:dyDescent="0.25">
      <c r="A385" s="34"/>
      <c r="B385" s="35"/>
      <c r="C385" s="35" t="s">
        <v>1581</v>
      </c>
      <c r="D385" s="35" t="s">
        <v>1923</v>
      </c>
      <c r="E385" s="35" t="s">
        <v>753</v>
      </c>
      <c r="F385" s="35" t="s">
        <v>1604</v>
      </c>
      <c r="G385" s="45">
        <f ca="1">#REF!/$G$7</f>
        <v>0.63429446253945665</v>
      </c>
      <c r="H385" s="36">
        <v>43101</v>
      </c>
    </row>
    <row r="386" spans="1:8" x14ac:dyDescent="0.25">
      <c r="A386" s="34"/>
      <c r="B386" s="35"/>
      <c r="C386" s="35" t="s">
        <v>1581</v>
      </c>
      <c r="D386" s="35" t="s">
        <v>1923</v>
      </c>
      <c r="E386" s="35" t="s">
        <v>754</v>
      </c>
      <c r="F386" s="35" t="s">
        <v>1605</v>
      </c>
      <c r="G386" s="45">
        <f ca="1">#REF!/$G$7</f>
        <v>0.36543139072304726</v>
      </c>
      <c r="H386" s="36">
        <v>43101</v>
      </c>
    </row>
    <row r="387" spans="1:8" x14ac:dyDescent="0.25">
      <c r="A387" s="34"/>
      <c r="B387" s="35"/>
      <c r="C387" s="35" t="s">
        <v>1581</v>
      </c>
      <c r="D387" s="35" t="s">
        <v>1923</v>
      </c>
      <c r="E387" s="35" t="s">
        <v>755</v>
      </c>
      <c r="F387" s="35" t="s">
        <v>2022</v>
      </c>
      <c r="G387" s="45">
        <f ca="1">#REF!/$G$7</f>
        <v>1.0097001016953246</v>
      </c>
      <c r="H387" s="36">
        <v>43101</v>
      </c>
    </row>
    <row r="388" spans="1:8" x14ac:dyDescent="0.25">
      <c r="A388" s="34"/>
      <c r="B388" s="35"/>
      <c r="C388" s="35" t="s">
        <v>1581</v>
      </c>
      <c r="D388" s="35" t="s">
        <v>1923</v>
      </c>
      <c r="E388" s="35" t="s">
        <v>757</v>
      </c>
      <c r="F388" s="35" t="s">
        <v>2023</v>
      </c>
      <c r="G388" s="45">
        <f ca="1">#REF!/$G$7</f>
        <v>0.61223567884842733</v>
      </c>
      <c r="H388" s="36">
        <v>43101</v>
      </c>
    </row>
    <row r="389" spans="1:8" x14ac:dyDescent="0.25">
      <c r="A389" s="34"/>
      <c r="B389" s="35"/>
      <c r="C389" s="35" t="s">
        <v>1581</v>
      </c>
      <c r="D389" s="35" t="s">
        <v>1923</v>
      </c>
      <c r="E389" s="35" t="s">
        <v>758</v>
      </c>
      <c r="F389" s="35" t="s">
        <v>2024</v>
      </c>
      <c r="G389" s="45">
        <f ca="1">#REF!/$G$7</f>
        <v>0.27782049802944292</v>
      </c>
      <c r="H389" s="36">
        <v>43101</v>
      </c>
    </row>
    <row r="390" spans="1:8" x14ac:dyDescent="0.25">
      <c r="A390" s="34"/>
      <c r="B390" s="35"/>
      <c r="C390" s="35" t="s">
        <v>1581</v>
      </c>
      <c r="D390" s="35" t="s">
        <v>1923</v>
      </c>
      <c r="E390" s="35" t="s">
        <v>759</v>
      </c>
      <c r="F390" s="35" t="s">
        <v>2025</v>
      </c>
      <c r="G390" s="45">
        <f ca="1">#REF!/$G$7</f>
        <v>0.53435629464445611</v>
      </c>
      <c r="H390" s="36">
        <v>43101</v>
      </c>
    </row>
    <row r="391" spans="1:8" x14ac:dyDescent="0.25">
      <c r="A391" s="34"/>
      <c r="B391" s="35"/>
      <c r="C391" s="35" t="s">
        <v>1581</v>
      </c>
      <c r="D391" s="35" t="s">
        <v>1923</v>
      </c>
      <c r="E391" s="35" t="s">
        <v>761</v>
      </c>
      <c r="F391" s="35" t="s">
        <v>2026</v>
      </c>
      <c r="G391" s="45">
        <f ca="1">#REF!/$G$7</f>
        <v>0.41858171607418382</v>
      </c>
      <c r="H391" s="36">
        <v>43101</v>
      </c>
    </row>
    <row r="392" spans="1:8" x14ac:dyDescent="0.25">
      <c r="A392" s="34"/>
      <c r="B392" s="35"/>
      <c r="C392" s="35" t="s">
        <v>1581</v>
      </c>
      <c r="D392" s="35" t="s">
        <v>1923</v>
      </c>
      <c r="E392" s="35" t="s">
        <v>763</v>
      </c>
      <c r="F392" s="35" t="s">
        <v>2027</v>
      </c>
      <c r="G392" s="45">
        <f ca="1">#REF!/$G$7</f>
        <v>0.1506989106533542</v>
      </c>
      <c r="H392" s="36">
        <v>43101</v>
      </c>
    </row>
    <row r="393" spans="1:8" x14ac:dyDescent="0.25">
      <c r="A393" s="34"/>
      <c r="B393" s="35"/>
      <c r="C393" s="35" t="s">
        <v>1581</v>
      </c>
      <c r="D393" s="35" t="s">
        <v>1923</v>
      </c>
      <c r="E393" s="35" t="s">
        <v>764</v>
      </c>
      <c r="F393" s="35" t="s">
        <v>1612</v>
      </c>
      <c r="G393" s="45">
        <f ca="1">#REF!/$G$7</f>
        <v>0.67754692998317589</v>
      </c>
      <c r="H393" s="36">
        <v>43101</v>
      </c>
    </row>
    <row r="394" spans="1:8" x14ac:dyDescent="0.25">
      <c r="A394" s="34"/>
      <c r="B394" s="35"/>
      <c r="C394" s="35" t="s">
        <v>1581</v>
      </c>
      <c r="D394" s="35" t="s">
        <v>1923</v>
      </c>
      <c r="E394" s="35" t="s">
        <v>765</v>
      </c>
      <c r="F394" s="35" t="s">
        <v>1613</v>
      </c>
      <c r="G394" s="45">
        <f ca="1">#REF!/$G$7</f>
        <v>0.47927314457494385</v>
      </c>
      <c r="H394" s="36">
        <v>43101</v>
      </c>
    </row>
    <row r="395" spans="1:8" x14ac:dyDescent="0.25">
      <c r="A395" s="34"/>
      <c r="B395" s="35"/>
      <c r="C395" s="35" t="s">
        <v>71</v>
      </c>
      <c r="D395" s="35" t="s">
        <v>1924</v>
      </c>
      <c r="E395" s="35" t="s">
        <v>769</v>
      </c>
      <c r="F395" s="35" t="s">
        <v>1615</v>
      </c>
      <c r="G395" s="45">
        <f ca="1">#REF!/$G$7</f>
        <v>0.9909443170357537</v>
      </c>
      <c r="H395" s="36">
        <v>43101</v>
      </c>
    </row>
    <row r="396" spans="1:8" x14ac:dyDescent="0.25">
      <c r="A396" s="34"/>
      <c r="B396" s="35"/>
      <c r="C396" s="35" t="s">
        <v>71</v>
      </c>
      <c r="D396" s="35" t="s">
        <v>1924</v>
      </c>
      <c r="E396" s="35" t="s">
        <v>767</v>
      </c>
      <c r="F396" s="35" t="s">
        <v>1614</v>
      </c>
      <c r="G396" s="45">
        <f ca="1">#REF!/$G$7</f>
        <v>1.7154442149124611</v>
      </c>
      <c r="H396" s="36">
        <v>43101</v>
      </c>
    </row>
    <row r="397" spans="1:8" x14ac:dyDescent="0.25">
      <c r="A397" s="34"/>
      <c r="B397" s="35"/>
      <c r="C397" s="35" t="s">
        <v>71</v>
      </c>
      <c r="D397" s="35" t="s">
        <v>1924</v>
      </c>
      <c r="E397" s="35" t="s">
        <v>773</v>
      </c>
      <c r="F397" s="35" t="s">
        <v>1925</v>
      </c>
      <c r="G397" s="45">
        <f ca="1">#REF!/$G$7</f>
        <v>0.9909443170357537</v>
      </c>
      <c r="H397" s="36">
        <v>43101</v>
      </c>
    </row>
    <row r="398" spans="1:8" x14ac:dyDescent="0.25">
      <c r="A398" s="34"/>
      <c r="B398" s="35"/>
      <c r="C398" s="35" t="s">
        <v>71</v>
      </c>
      <c r="D398" s="35" t="s">
        <v>1924</v>
      </c>
      <c r="E398" s="35" t="s">
        <v>771</v>
      </c>
      <c r="F398" s="35" t="s">
        <v>1616</v>
      </c>
      <c r="G398" s="45">
        <f ca="1">#REF!/$G$7</f>
        <v>2.5642086796097603</v>
      </c>
      <c r="H398" s="36">
        <v>43101</v>
      </c>
    </row>
    <row r="399" spans="1:8" x14ac:dyDescent="0.25">
      <c r="A399" s="34"/>
      <c r="B399" s="35"/>
      <c r="C399" s="35" t="s">
        <v>71</v>
      </c>
      <c r="D399" s="35" t="s">
        <v>1924</v>
      </c>
      <c r="E399" s="35" t="s">
        <v>774</v>
      </c>
      <c r="F399" s="35" t="s">
        <v>1617</v>
      </c>
      <c r="G399" s="45">
        <f ca="1">#REF!/$G$7</f>
        <v>2.4628703569679873</v>
      </c>
      <c r="H399" s="36">
        <v>43101</v>
      </c>
    </row>
    <row r="400" spans="1:8" x14ac:dyDescent="0.25">
      <c r="A400" s="34"/>
      <c r="B400" s="35"/>
      <c r="C400" s="35" t="s">
        <v>71</v>
      </c>
      <c r="D400" s="35" t="s">
        <v>1924</v>
      </c>
      <c r="E400" s="35" t="s">
        <v>776</v>
      </c>
      <c r="F400" s="35" t="s">
        <v>1618</v>
      </c>
      <c r="G400" s="45">
        <f ca="1">#REF!/$G$7</f>
        <v>1.330846087357836</v>
      </c>
      <c r="H400" s="36">
        <v>43101</v>
      </c>
    </row>
    <row r="401" spans="1:8" x14ac:dyDescent="0.25">
      <c r="A401" s="34"/>
      <c r="B401" s="35"/>
      <c r="C401" s="35" t="s">
        <v>71</v>
      </c>
      <c r="D401" s="35" t="s">
        <v>1924</v>
      </c>
      <c r="E401" s="35" t="s">
        <v>778</v>
      </c>
      <c r="F401" s="35" t="s">
        <v>1619</v>
      </c>
      <c r="G401" s="45">
        <f ca="1">#REF!/$G$7</f>
        <v>2.3403135321630426</v>
      </c>
      <c r="H401" s="36">
        <v>43101</v>
      </c>
    </row>
    <row r="402" spans="1:8" x14ac:dyDescent="0.25">
      <c r="A402" s="34"/>
      <c r="B402" s="35"/>
      <c r="C402" s="35" t="s">
        <v>71</v>
      </c>
      <c r="D402" s="35" t="s">
        <v>1924</v>
      </c>
      <c r="E402" s="35" t="s">
        <v>779</v>
      </c>
      <c r="F402" s="35" t="s">
        <v>1620</v>
      </c>
      <c r="G402" s="45">
        <f ca="1">#REF!/$G$7</f>
        <v>0.9909443170357537</v>
      </c>
      <c r="H402" s="36">
        <v>43101</v>
      </c>
    </row>
    <row r="403" spans="1:8" x14ac:dyDescent="0.25">
      <c r="A403" s="34"/>
      <c r="B403" s="35"/>
      <c r="C403" s="35" t="s">
        <v>71</v>
      </c>
      <c r="D403" s="35" t="s">
        <v>1924</v>
      </c>
      <c r="E403" s="35" t="s">
        <v>783</v>
      </c>
      <c r="F403" s="35" t="s">
        <v>1926</v>
      </c>
      <c r="G403" s="45">
        <f ca="1">#REF!/$G$7</f>
        <v>0.9909443170357537</v>
      </c>
      <c r="H403" s="36">
        <v>43101</v>
      </c>
    </row>
    <row r="404" spans="1:8" x14ac:dyDescent="0.25">
      <c r="A404" s="34"/>
      <c r="B404" s="35"/>
      <c r="C404" s="35" t="s">
        <v>71</v>
      </c>
      <c r="D404" s="35" t="s">
        <v>1924</v>
      </c>
      <c r="E404" s="35" t="s">
        <v>781</v>
      </c>
      <c r="F404" s="35" t="s">
        <v>1621</v>
      </c>
      <c r="G404" s="45">
        <f ca="1">#REF!/$G$7</f>
        <v>1.0749951310285495</v>
      </c>
      <c r="H404" s="36">
        <v>43101</v>
      </c>
    </row>
    <row r="405" spans="1:8" x14ac:dyDescent="0.25">
      <c r="A405" s="34"/>
      <c r="B405" s="35"/>
      <c r="C405" s="35" t="s">
        <v>71</v>
      </c>
      <c r="D405" s="35" t="s">
        <v>1924</v>
      </c>
      <c r="E405" s="35" t="s">
        <v>787</v>
      </c>
      <c r="F405" s="35" t="s">
        <v>1624</v>
      </c>
      <c r="G405" s="45">
        <f ca="1">#REF!/$G$7</f>
        <v>0.8262012035634948</v>
      </c>
      <c r="H405" s="36">
        <v>43101</v>
      </c>
    </row>
    <row r="406" spans="1:8" x14ac:dyDescent="0.25">
      <c r="A406" s="34"/>
      <c r="B406" s="35"/>
      <c r="C406" s="35" t="s">
        <v>71</v>
      </c>
      <c r="D406" s="35" t="s">
        <v>1924</v>
      </c>
      <c r="E406" s="35" t="s">
        <v>785</v>
      </c>
      <c r="F406" s="35" t="s">
        <v>1623</v>
      </c>
      <c r="G406" s="45">
        <f ca="1">#REF!/$G$7</f>
        <v>1.0195556591255468</v>
      </c>
      <c r="H406" s="36">
        <v>43101</v>
      </c>
    </row>
    <row r="407" spans="1:8" x14ac:dyDescent="0.25">
      <c r="A407" s="34"/>
      <c r="B407" s="35"/>
      <c r="C407" s="35" t="s">
        <v>71</v>
      </c>
      <c r="D407" s="35" t="s">
        <v>1924</v>
      </c>
      <c r="E407" s="35" t="s">
        <v>791</v>
      </c>
      <c r="F407" s="35" t="s">
        <v>1629</v>
      </c>
      <c r="G407" s="45">
        <f ca="1">#REF!/$G$7</f>
        <v>2.8138956536197277</v>
      </c>
      <c r="H407" s="36">
        <v>43101</v>
      </c>
    </row>
    <row r="408" spans="1:8" x14ac:dyDescent="0.25">
      <c r="A408" s="34"/>
      <c r="B408" s="35"/>
      <c r="C408" s="35" t="s">
        <v>71</v>
      </c>
      <c r="D408" s="35" t="s">
        <v>1924</v>
      </c>
      <c r="E408" s="35" t="s">
        <v>793</v>
      </c>
      <c r="F408" s="35" t="s">
        <v>1631</v>
      </c>
      <c r="G408" s="45">
        <f ca="1">#REF!/$G$7</f>
        <v>0.77722724739708282</v>
      </c>
      <c r="H408" s="36">
        <v>43101</v>
      </c>
    </row>
    <row r="409" spans="1:8" x14ac:dyDescent="0.25">
      <c r="A409" s="34"/>
      <c r="B409" s="35"/>
      <c r="C409" s="35" t="s">
        <v>71</v>
      </c>
      <c r="D409" s="35" t="s">
        <v>1924</v>
      </c>
      <c r="E409" s="35" t="s">
        <v>792</v>
      </c>
      <c r="F409" s="35" t="s">
        <v>1630</v>
      </c>
      <c r="G409" s="45">
        <f ca="1">#REF!/$G$7</f>
        <v>1.2509367594215361</v>
      </c>
      <c r="H409" s="36">
        <v>43101</v>
      </c>
    </row>
    <row r="410" spans="1:8" x14ac:dyDescent="0.25">
      <c r="A410" s="34"/>
      <c r="B410" s="35"/>
      <c r="C410" s="35" t="s">
        <v>71</v>
      </c>
      <c r="D410" s="35" t="s">
        <v>1924</v>
      </c>
      <c r="E410" s="35" t="s">
        <v>794</v>
      </c>
      <c r="F410" s="35" t="s">
        <v>2028</v>
      </c>
      <c r="G410" s="45">
        <f ca="1">#REF!/$G$7</f>
        <v>0.87614720325439277</v>
      </c>
      <c r="H410" s="36">
        <v>43101</v>
      </c>
    </row>
    <row r="411" spans="1:8" x14ac:dyDescent="0.25">
      <c r="A411" s="34"/>
      <c r="B411" s="35"/>
      <c r="C411" s="35" t="s">
        <v>71</v>
      </c>
      <c r="D411" s="35" t="s">
        <v>1924</v>
      </c>
      <c r="E411" s="35" t="s">
        <v>795</v>
      </c>
      <c r="F411" s="35" t="s">
        <v>2029</v>
      </c>
      <c r="G411" s="45">
        <f ca="1">#REF!/$G$7</f>
        <v>0.51066418428393878</v>
      </c>
      <c r="H411" s="36">
        <v>43101</v>
      </c>
    </row>
    <row r="412" spans="1:8" x14ac:dyDescent="0.25">
      <c r="A412" s="34"/>
      <c r="B412" s="35"/>
      <c r="C412" s="35" t="s">
        <v>71</v>
      </c>
      <c r="D412" s="35" t="s">
        <v>1924</v>
      </c>
      <c r="E412" s="35" t="s">
        <v>797</v>
      </c>
      <c r="F412" s="35" t="s">
        <v>2030</v>
      </c>
      <c r="G412" s="45">
        <f ca="1">#REF!/$G$7</f>
        <v>1.0734885000683059</v>
      </c>
      <c r="H412" s="36">
        <v>43101</v>
      </c>
    </row>
    <row r="413" spans="1:8" x14ac:dyDescent="0.25">
      <c r="A413" s="34"/>
      <c r="B413" s="35"/>
      <c r="C413" s="35" t="s">
        <v>71</v>
      </c>
      <c r="D413" s="35" t="s">
        <v>1924</v>
      </c>
      <c r="E413" s="35" t="s">
        <v>799</v>
      </c>
      <c r="F413" s="35" t="s">
        <v>2031</v>
      </c>
      <c r="G413" s="45">
        <f ca="1">#REF!/$G$7</f>
        <v>0.68493740118388347</v>
      </c>
      <c r="H413" s="36">
        <v>43101</v>
      </c>
    </row>
    <row r="414" spans="1:8" x14ac:dyDescent="0.25">
      <c r="A414" s="34"/>
      <c r="B414" s="35"/>
      <c r="C414" s="35" t="s">
        <v>71</v>
      </c>
      <c r="D414" s="35" t="s">
        <v>1924</v>
      </c>
      <c r="E414" s="35" t="s">
        <v>801</v>
      </c>
      <c r="F414" s="35" t="s">
        <v>2032</v>
      </c>
      <c r="G414" s="45">
        <f ca="1">#REF!/$G$7</f>
        <v>0.56134816140029398</v>
      </c>
      <c r="H414" s="36">
        <v>43101</v>
      </c>
    </row>
    <row r="415" spans="1:8" x14ac:dyDescent="0.25">
      <c r="A415" s="34"/>
      <c r="B415" s="35"/>
      <c r="C415" s="35" t="s">
        <v>71</v>
      </c>
      <c r="D415" s="35" t="s">
        <v>1924</v>
      </c>
      <c r="E415" s="35" t="s">
        <v>803</v>
      </c>
      <c r="F415" s="35" t="s">
        <v>1636</v>
      </c>
      <c r="G415" s="45">
        <f ca="1">#REF!/$G$7</f>
        <v>0.50038050202736473</v>
      </c>
      <c r="H415" s="36">
        <v>43101</v>
      </c>
    </row>
    <row r="416" spans="1:8" x14ac:dyDescent="0.25">
      <c r="A416" s="34"/>
      <c r="B416" s="35"/>
      <c r="C416" s="35" t="s">
        <v>71</v>
      </c>
      <c r="D416" s="35" t="s">
        <v>1924</v>
      </c>
      <c r="E416" s="35" t="s">
        <v>805</v>
      </c>
      <c r="F416" s="35" t="s">
        <v>1637</v>
      </c>
      <c r="G416" s="45">
        <f ca="1">#REF!/$G$7</f>
        <v>0.81963518759562348</v>
      </c>
      <c r="H416" s="36">
        <v>43101</v>
      </c>
    </row>
    <row r="417" spans="1:8" x14ac:dyDescent="0.25">
      <c r="A417" s="34"/>
      <c r="B417" s="35"/>
      <c r="C417" s="35" t="s">
        <v>71</v>
      </c>
      <c r="D417" s="35" t="s">
        <v>1924</v>
      </c>
      <c r="E417" s="35" t="s">
        <v>807</v>
      </c>
      <c r="F417" s="35" t="s">
        <v>1638</v>
      </c>
      <c r="G417" s="45">
        <f ca="1">#REF!/$G$7</f>
        <v>0.61256546415483659</v>
      </c>
      <c r="H417" s="36">
        <v>43101</v>
      </c>
    </row>
    <row r="418" spans="1:8" x14ac:dyDescent="0.25">
      <c r="A418" s="34"/>
      <c r="B418" s="35"/>
      <c r="C418" s="35" t="s">
        <v>71</v>
      </c>
      <c r="D418" s="35" t="s">
        <v>1924</v>
      </c>
      <c r="E418" s="35" t="s">
        <v>826</v>
      </c>
      <c r="F418" s="35" t="s">
        <v>1686</v>
      </c>
      <c r="G418" s="45">
        <f ca="1">#REF!/$G$7</f>
        <v>0.379202764812479</v>
      </c>
      <c r="H418" s="36">
        <v>43101</v>
      </c>
    </row>
    <row r="419" spans="1:8" x14ac:dyDescent="0.25">
      <c r="A419" s="34"/>
      <c r="B419" s="35"/>
      <c r="C419" s="35" t="s">
        <v>74</v>
      </c>
      <c r="D419" s="35" t="s">
        <v>1930</v>
      </c>
      <c r="E419" s="35" t="s">
        <v>811</v>
      </c>
      <c r="F419" s="35" t="s">
        <v>1639</v>
      </c>
      <c r="G419" s="45">
        <f ca="1">#REF!/$G$7</f>
        <v>2.6494770850737197</v>
      </c>
      <c r="H419" s="36">
        <v>43101</v>
      </c>
    </row>
    <row r="420" spans="1:8" x14ac:dyDescent="0.25">
      <c r="A420" s="34"/>
      <c r="B420" s="35"/>
      <c r="C420" s="35" t="s">
        <v>74</v>
      </c>
      <c r="D420" s="35" t="s">
        <v>1930</v>
      </c>
      <c r="E420" s="35" t="s">
        <v>813</v>
      </c>
      <c r="F420" s="35" t="s">
        <v>1640</v>
      </c>
      <c r="G420" s="45">
        <f ca="1">#REF!/$G$7</f>
        <v>2.1040492689693515</v>
      </c>
      <c r="H420" s="36">
        <v>43101</v>
      </c>
    </row>
    <row r="421" spans="1:8" x14ac:dyDescent="0.25">
      <c r="A421" s="34"/>
      <c r="B421" s="35"/>
      <c r="C421" s="35" t="s">
        <v>74</v>
      </c>
      <c r="D421" s="35" t="s">
        <v>1930</v>
      </c>
      <c r="E421" s="35" t="s">
        <v>817</v>
      </c>
      <c r="F421" s="35" t="s">
        <v>1642</v>
      </c>
      <c r="G421" s="45">
        <f ca="1">#REF!/$G$7</f>
        <v>1.0656646517543982</v>
      </c>
      <c r="H421" s="36">
        <v>43101</v>
      </c>
    </row>
    <row r="422" spans="1:8" x14ac:dyDescent="0.25">
      <c r="A422" s="34"/>
      <c r="B422" s="35"/>
      <c r="C422" s="35" t="s">
        <v>74</v>
      </c>
      <c r="D422" s="35" t="s">
        <v>1930</v>
      </c>
      <c r="E422" s="35" t="s">
        <v>815</v>
      </c>
      <c r="F422" s="35" t="s">
        <v>1641</v>
      </c>
      <c r="G422" s="45">
        <f ca="1">#REF!/$G$7</f>
        <v>1.6367935311551298</v>
      </c>
      <c r="H422" s="36">
        <v>43101</v>
      </c>
    </row>
    <row r="423" spans="1:8" x14ac:dyDescent="0.25">
      <c r="A423" s="34"/>
      <c r="B423" s="35"/>
      <c r="C423" s="35" t="s">
        <v>74</v>
      </c>
      <c r="D423" s="35" t="s">
        <v>1930</v>
      </c>
      <c r="E423" s="35" t="s">
        <v>819</v>
      </c>
      <c r="F423" s="35" t="s">
        <v>1644</v>
      </c>
      <c r="G423" s="45">
        <f ca="1">#REF!/$G$7</f>
        <v>1.046188525429752</v>
      </c>
      <c r="H423" s="36">
        <v>43101</v>
      </c>
    </row>
    <row r="424" spans="1:8" x14ac:dyDescent="0.25">
      <c r="A424" s="34"/>
      <c r="B424" s="35"/>
      <c r="C424" s="35" t="s">
        <v>74</v>
      </c>
      <c r="D424" s="35" t="s">
        <v>1930</v>
      </c>
      <c r="E424" s="35" t="s">
        <v>823</v>
      </c>
      <c r="F424" s="35" t="s">
        <v>1646</v>
      </c>
      <c r="G424" s="45">
        <f ca="1">#REF!/$G$7</f>
        <v>0.74809399291025869</v>
      </c>
      <c r="H424" s="36">
        <v>43101</v>
      </c>
    </row>
    <row r="425" spans="1:8" x14ac:dyDescent="0.25">
      <c r="A425" s="34"/>
      <c r="B425" s="35"/>
      <c r="C425" s="35" t="s">
        <v>74</v>
      </c>
      <c r="D425" s="35" t="s">
        <v>1930</v>
      </c>
      <c r="E425" s="35" t="s">
        <v>821</v>
      </c>
      <c r="F425" s="35" t="s">
        <v>1645</v>
      </c>
      <c r="G425" s="45">
        <f ca="1">#REF!/$G$7</f>
        <v>0.82794327273196511</v>
      </c>
      <c r="H425" s="36">
        <v>43101</v>
      </c>
    </row>
    <row r="426" spans="1:8" x14ac:dyDescent="0.25">
      <c r="A426" s="34"/>
      <c r="B426" s="35"/>
      <c r="C426" s="35" t="s">
        <v>74</v>
      </c>
      <c r="D426" s="35" t="s">
        <v>1930</v>
      </c>
      <c r="E426" s="35" t="s">
        <v>824</v>
      </c>
      <c r="F426" s="35" t="s">
        <v>1647</v>
      </c>
      <c r="G426" s="45">
        <f ca="1">#REF!/$G$7</f>
        <v>1.4049173029994135</v>
      </c>
      <c r="H426" s="36">
        <v>43101</v>
      </c>
    </row>
    <row r="427" spans="1:8" x14ac:dyDescent="0.25">
      <c r="A427" s="34"/>
      <c r="B427" s="35"/>
      <c r="C427" s="35" t="s">
        <v>74</v>
      </c>
      <c r="D427" s="35" t="s">
        <v>1930</v>
      </c>
      <c r="E427" s="35" t="s">
        <v>829</v>
      </c>
      <c r="F427" s="35" t="s">
        <v>1649</v>
      </c>
      <c r="G427" s="45">
        <f ca="1">#REF!/$G$7</f>
        <v>1.225395046641641</v>
      </c>
      <c r="H427" s="36">
        <v>43101</v>
      </c>
    </row>
    <row r="428" spans="1:8" x14ac:dyDescent="0.25">
      <c r="A428" s="34"/>
      <c r="B428" s="35"/>
      <c r="C428" s="35" t="s">
        <v>74</v>
      </c>
      <c r="D428" s="35" t="s">
        <v>1930</v>
      </c>
      <c r="E428" s="35" t="s">
        <v>825</v>
      </c>
      <c r="F428" s="35" t="s">
        <v>1648</v>
      </c>
      <c r="G428" s="45">
        <f ca="1">#REF!/$G$7</f>
        <v>1.2739171894253207</v>
      </c>
      <c r="H428" s="36">
        <v>43101</v>
      </c>
    </row>
    <row r="429" spans="1:8" x14ac:dyDescent="0.25">
      <c r="A429" s="34"/>
      <c r="B429" s="35"/>
      <c r="C429" s="35" t="s">
        <v>74</v>
      </c>
      <c r="D429" s="35" t="s">
        <v>1930</v>
      </c>
      <c r="E429" s="35" t="s">
        <v>830</v>
      </c>
      <c r="F429" s="35" t="s">
        <v>2033</v>
      </c>
      <c r="G429" s="45">
        <f ca="1">#REF!/$G$7</f>
        <v>0.79809081257755188</v>
      </c>
      <c r="H429" s="36">
        <v>43101</v>
      </c>
    </row>
    <row r="430" spans="1:8" x14ac:dyDescent="0.25">
      <c r="A430" s="34"/>
      <c r="B430" s="35"/>
      <c r="C430" s="35" t="s">
        <v>74</v>
      </c>
      <c r="D430" s="35" t="s">
        <v>1930</v>
      </c>
      <c r="E430" s="35" t="s">
        <v>831</v>
      </c>
      <c r="F430" s="35" t="s">
        <v>2034</v>
      </c>
      <c r="G430" s="45">
        <f ca="1">#REF!/$G$7</f>
        <v>0.52388336803856883</v>
      </c>
      <c r="H430" s="36">
        <v>43101</v>
      </c>
    </row>
    <row r="431" spans="1:8" x14ac:dyDescent="0.25">
      <c r="A431" s="34"/>
      <c r="B431" s="35"/>
      <c r="C431" s="35" t="s">
        <v>74</v>
      </c>
      <c r="D431" s="35" t="s">
        <v>1930</v>
      </c>
      <c r="E431" s="35" t="s">
        <v>833</v>
      </c>
      <c r="F431" s="35" t="s">
        <v>1932</v>
      </c>
      <c r="G431" s="45">
        <f ca="1">#REF!/$G$7</f>
        <v>0.28336443181847798</v>
      </c>
      <c r="H431" s="36">
        <v>43101</v>
      </c>
    </row>
    <row r="432" spans="1:8" x14ac:dyDescent="0.25">
      <c r="A432" s="34"/>
      <c r="B432" s="35"/>
      <c r="C432" s="35" t="s">
        <v>74</v>
      </c>
      <c r="D432" s="35" t="s">
        <v>1930</v>
      </c>
      <c r="E432" s="35" t="s">
        <v>832</v>
      </c>
      <c r="F432" s="35" t="s">
        <v>2035</v>
      </c>
      <c r="G432" s="45">
        <f ca="1">#REF!/$G$7</f>
        <v>0.9908595047848886</v>
      </c>
      <c r="H432" s="36">
        <v>43101</v>
      </c>
    </row>
    <row r="433" spans="1:8" x14ac:dyDescent="0.25">
      <c r="A433" s="34"/>
      <c r="B433" s="35"/>
      <c r="C433" s="35" t="s">
        <v>74</v>
      </c>
      <c r="D433" s="35" t="s">
        <v>1930</v>
      </c>
      <c r="E433" s="35" t="s">
        <v>835</v>
      </c>
      <c r="F433" s="35" t="s">
        <v>1658</v>
      </c>
      <c r="G433" s="45">
        <f ca="1">#REF!/$G$7</f>
        <v>0.45624226122709061</v>
      </c>
      <c r="H433" s="36">
        <v>43101</v>
      </c>
    </row>
    <row r="434" spans="1:8" x14ac:dyDescent="0.25">
      <c r="A434" s="34"/>
      <c r="B434" s="35"/>
      <c r="C434" s="35" t="s">
        <v>74</v>
      </c>
      <c r="D434" s="35" t="s">
        <v>1930</v>
      </c>
      <c r="E434" s="35" t="s">
        <v>834</v>
      </c>
      <c r="F434" s="35" t="s">
        <v>1655</v>
      </c>
      <c r="G434" s="45">
        <f ca="1">#REF!/$G$7</f>
        <v>1.3306807110678558</v>
      </c>
      <c r="H434" s="36">
        <v>43101</v>
      </c>
    </row>
    <row r="435" spans="1:8" x14ac:dyDescent="0.25">
      <c r="A435" s="34"/>
      <c r="B435" s="35"/>
      <c r="C435" s="35" t="s">
        <v>74</v>
      </c>
      <c r="D435" s="35" t="s">
        <v>1930</v>
      </c>
      <c r="E435" s="35" t="s">
        <v>836</v>
      </c>
      <c r="F435" s="35" t="s">
        <v>1659</v>
      </c>
      <c r="G435" s="45">
        <f ca="1">#REF!/$G$7</f>
        <v>1.0775578062920812</v>
      </c>
      <c r="H435" s="36">
        <v>43101</v>
      </c>
    </row>
    <row r="436" spans="1:8" x14ac:dyDescent="0.25">
      <c r="A436" s="34"/>
      <c r="B436" s="35"/>
      <c r="C436" s="35" t="s">
        <v>74</v>
      </c>
      <c r="D436" s="35" t="s">
        <v>1930</v>
      </c>
      <c r="E436" s="35" t="s">
        <v>840</v>
      </c>
      <c r="F436" s="35" t="s">
        <v>1661</v>
      </c>
      <c r="G436" s="45">
        <f ca="1">#REF!/$G$7</f>
        <v>0.33218368627914652</v>
      </c>
      <c r="H436" s="36">
        <v>43101</v>
      </c>
    </row>
    <row r="437" spans="1:8" x14ac:dyDescent="0.25">
      <c r="A437" s="34"/>
      <c r="B437" s="35"/>
      <c r="C437" s="35" t="s">
        <v>74</v>
      </c>
      <c r="D437" s="35" t="s">
        <v>1930</v>
      </c>
      <c r="E437" s="35" t="s">
        <v>838</v>
      </c>
      <c r="F437" s="35" t="s">
        <v>1660</v>
      </c>
      <c r="G437" s="45">
        <f ca="1">#REF!/$G$7</f>
        <v>2.4723493573978046</v>
      </c>
      <c r="H437" s="36">
        <v>43101</v>
      </c>
    </row>
    <row r="438" spans="1:8" x14ac:dyDescent="0.25">
      <c r="A438" s="34"/>
      <c r="B438" s="35"/>
      <c r="C438" s="35" t="s">
        <v>74</v>
      </c>
      <c r="D438" s="35" t="s">
        <v>1930</v>
      </c>
      <c r="E438" s="35" t="s">
        <v>842</v>
      </c>
      <c r="F438" s="35" t="s">
        <v>1662</v>
      </c>
      <c r="G438" s="45">
        <f ca="1">#REF!/$G$7</f>
        <v>0.92954325988316988</v>
      </c>
      <c r="H438" s="36">
        <v>43101</v>
      </c>
    </row>
    <row r="439" spans="1:8" x14ac:dyDescent="0.25">
      <c r="A439" s="34"/>
      <c r="B439" s="35"/>
      <c r="C439" s="35" t="s">
        <v>74</v>
      </c>
      <c r="D439" s="35" t="s">
        <v>1930</v>
      </c>
      <c r="E439" s="35" t="s">
        <v>844</v>
      </c>
      <c r="F439" s="35" t="s">
        <v>1663</v>
      </c>
      <c r="G439" s="45">
        <f ca="1">#REF!/$G$7</f>
        <v>0.61802478796117044</v>
      </c>
      <c r="H439" s="36">
        <v>43101</v>
      </c>
    </row>
    <row r="440" spans="1:8" x14ac:dyDescent="0.25">
      <c r="A440" s="34"/>
      <c r="B440" s="35"/>
      <c r="C440" s="35" t="s">
        <v>74</v>
      </c>
      <c r="D440" s="35" t="s">
        <v>1930</v>
      </c>
      <c r="E440" s="35" t="s">
        <v>847</v>
      </c>
      <c r="F440" s="35" t="s">
        <v>2036</v>
      </c>
      <c r="G440" s="45">
        <f ca="1">#REF!/$G$7</f>
        <v>1.1274607380197279</v>
      </c>
      <c r="H440" s="36">
        <v>43101</v>
      </c>
    </row>
    <row r="441" spans="1:8" x14ac:dyDescent="0.25">
      <c r="A441" s="34"/>
      <c r="B441" s="35"/>
      <c r="C441" s="35" t="s">
        <v>74</v>
      </c>
      <c r="D441" s="35" t="s">
        <v>1930</v>
      </c>
      <c r="E441" s="35" t="s">
        <v>850</v>
      </c>
      <c r="F441" s="35" t="s">
        <v>2037</v>
      </c>
      <c r="G441" s="45">
        <f ca="1">#REF!/$G$7</f>
        <v>0.65595238439062487</v>
      </c>
      <c r="H441" s="36">
        <v>43101</v>
      </c>
    </row>
    <row r="442" spans="1:8" x14ac:dyDescent="0.25">
      <c r="A442" s="34"/>
      <c r="B442" s="35"/>
      <c r="C442" s="35" t="s">
        <v>74</v>
      </c>
      <c r="D442" s="35" t="s">
        <v>1930</v>
      </c>
      <c r="E442" s="35" t="s">
        <v>853</v>
      </c>
      <c r="F442" s="35" t="s">
        <v>2038</v>
      </c>
      <c r="G442" s="45">
        <f ca="1">#REF!/$G$7</f>
        <v>0.48654078568015036</v>
      </c>
      <c r="H442" s="36">
        <v>43101</v>
      </c>
    </row>
    <row r="443" spans="1:8" x14ac:dyDescent="0.25">
      <c r="A443" s="34"/>
      <c r="B443" s="35"/>
      <c r="C443" s="35" t="s">
        <v>74</v>
      </c>
      <c r="D443" s="35" t="s">
        <v>1930</v>
      </c>
      <c r="E443" s="35" t="s">
        <v>856</v>
      </c>
      <c r="F443" s="35" t="s">
        <v>1934</v>
      </c>
      <c r="G443" s="45">
        <f ca="1">#REF!/$G$7</f>
        <v>0.31242334169303365</v>
      </c>
      <c r="H443" s="36">
        <v>43101</v>
      </c>
    </row>
    <row r="444" spans="1:8" x14ac:dyDescent="0.25">
      <c r="A444" s="34"/>
      <c r="B444" s="35"/>
      <c r="C444" s="35" t="s">
        <v>74</v>
      </c>
      <c r="D444" s="35" t="s">
        <v>1930</v>
      </c>
      <c r="E444" s="35" t="s">
        <v>855</v>
      </c>
      <c r="F444" s="35" t="s">
        <v>1667</v>
      </c>
      <c r="G444" s="45">
        <f ca="1">#REF!/$G$7</f>
        <v>0.90344577672136439</v>
      </c>
      <c r="H444" s="36">
        <v>43101</v>
      </c>
    </row>
    <row r="445" spans="1:8" x14ac:dyDescent="0.25">
      <c r="A445" s="34"/>
      <c r="B445" s="35"/>
      <c r="C445" s="35" t="s">
        <v>74</v>
      </c>
      <c r="D445" s="35" t="s">
        <v>1930</v>
      </c>
      <c r="E445" s="35" t="s">
        <v>857</v>
      </c>
      <c r="F445" s="35" t="s">
        <v>1669</v>
      </c>
      <c r="G445" s="45">
        <f ca="1">#REF!/$G$7</f>
        <v>0.50241387520277903</v>
      </c>
      <c r="H445" s="36">
        <v>43101</v>
      </c>
    </row>
    <row r="446" spans="1:8" x14ac:dyDescent="0.25">
      <c r="A446" s="34"/>
      <c r="B446" s="35"/>
      <c r="C446" s="35" t="s">
        <v>74</v>
      </c>
      <c r="D446" s="35" t="s">
        <v>1930</v>
      </c>
      <c r="E446" s="35" t="s">
        <v>858</v>
      </c>
      <c r="F446" s="35" t="s">
        <v>2039</v>
      </c>
      <c r="G446" s="45">
        <f ca="1">#REF!/$G$7</f>
        <v>0.5948270836976417</v>
      </c>
      <c r="H446" s="36">
        <v>43101</v>
      </c>
    </row>
    <row r="447" spans="1:8" x14ac:dyDescent="0.25">
      <c r="A447" s="34"/>
      <c r="B447" s="35"/>
      <c r="C447" s="35" t="s">
        <v>74</v>
      </c>
      <c r="D447" s="35" t="s">
        <v>1930</v>
      </c>
      <c r="E447" s="35" t="s">
        <v>859</v>
      </c>
      <c r="F447" s="35" t="s">
        <v>2040</v>
      </c>
      <c r="G447" s="45">
        <f ca="1">#REF!/$G$7</f>
        <v>0.36450707264888998</v>
      </c>
      <c r="H447" s="36">
        <v>43101</v>
      </c>
    </row>
    <row r="448" spans="1:8" x14ac:dyDescent="0.25">
      <c r="A448" s="34"/>
      <c r="B448" s="35"/>
      <c r="C448" s="35" t="s">
        <v>74</v>
      </c>
      <c r="D448" s="35" t="s">
        <v>1930</v>
      </c>
      <c r="E448" s="35" t="s">
        <v>860</v>
      </c>
      <c r="F448" s="35" t="s">
        <v>2041</v>
      </c>
      <c r="G448" s="45">
        <f ca="1">#REF!/$G$7</f>
        <v>0.19994802591777586</v>
      </c>
      <c r="H448" s="36">
        <v>43101</v>
      </c>
    </row>
    <row r="449" spans="1:8" x14ac:dyDescent="0.25">
      <c r="A449" s="34"/>
      <c r="B449" s="35"/>
      <c r="C449" s="35" t="s">
        <v>74</v>
      </c>
      <c r="D449" s="35" t="s">
        <v>1930</v>
      </c>
      <c r="E449" s="35" t="s">
        <v>862</v>
      </c>
      <c r="F449" s="35" t="s">
        <v>1673</v>
      </c>
      <c r="G449" s="45">
        <f ca="1">#REF!/$G$7</f>
        <v>0.31755787549559961</v>
      </c>
      <c r="H449" s="36">
        <v>43101</v>
      </c>
    </row>
    <row r="450" spans="1:8" x14ac:dyDescent="0.25">
      <c r="A450" s="34"/>
      <c r="B450" s="35"/>
      <c r="C450" s="35" t="s">
        <v>74</v>
      </c>
      <c r="D450" s="35" t="s">
        <v>1930</v>
      </c>
      <c r="E450" s="35" t="s">
        <v>863</v>
      </c>
      <c r="F450" s="35" t="s">
        <v>2042</v>
      </c>
      <c r="G450" s="45">
        <f ca="1">#REF!/$G$7</f>
        <v>0.88271823239084268</v>
      </c>
      <c r="H450" s="36">
        <v>43101</v>
      </c>
    </row>
    <row r="451" spans="1:8" x14ac:dyDescent="0.25">
      <c r="A451" s="34"/>
      <c r="B451" s="35"/>
      <c r="C451" s="35" t="s">
        <v>74</v>
      </c>
      <c r="D451" s="35" t="s">
        <v>1930</v>
      </c>
      <c r="E451" s="35" t="s">
        <v>864</v>
      </c>
      <c r="F451" s="35" t="s">
        <v>2043</v>
      </c>
      <c r="G451" s="45">
        <f ca="1">#REF!/$G$7</f>
        <v>0.58465339728544319</v>
      </c>
      <c r="H451" s="36">
        <v>43101</v>
      </c>
    </row>
    <row r="452" spans="1:8" x14ac:dyDescent="0.25">
      <c r="A452" s="34"/>
      <c r="B452" s="35"/>
      <c r="C452" s="35" t="s">
        <v>74</v>
      </c>
      <c r="D452" s="35" t="s">
        <v>1930</v>
      </c>
      <c r="E452" s="35" t="s">
        <v>866</v>
      </c>
      <c r="F452" s="35" t="s">
        <v>2044</v>
      </c>
      <c r="G452" s="45">
        <f ca="1">#REF!/$G$7</f>
        <v>0.43358845060769835</v>
      </c>
      <c r="H452" s="36">
        <v>43101</v>
      </c>
    </row>
    <row r="453" spans="1:8" x14ac:dyDescent="0.25">
      <c r="A453" s="34"/>
      <c r="B453" s="35"/>
      <c r="C453" s="35" t="s">
        <v>77</v>
      </c>
      <c r="D453" s="35" t="s">
        <v>1935</v>
      </c>
      <c r="E453" s="35" t="s">
        <v>867</v>
      </c>
      <c r="F453" s="35" t="s">
        <v>1677</v>
      </c>
      <c r="G453" s="45">
        <f ca="1">#REF!/$G$7</f>
        <v>2.4332492673664259</v>
      </c>
      <c r="H453" s="36">
        <v>43101</v>
      </c>
    </row>
    <row r="454" spans="1:8" x14ac:dyDescent="0.25">
      <c r="A454" s="34"/>
      <c r="B454" s="35"/>
      <c r="C454" s="35" t="s">
        <v>77</v>
      </c>
      <c r="D454" s="35" t="s">
        <v>1935</v>
      </c>
      <c r="E454" s="35" t="s">
        <v>870</v>
      </c>
      <c r="F454" s="35" t="s">
        <v>1679</v>
      </c>
      <c r="G454" s="45">
        <f ca="1">#REF!/$G$7</f>
        <v>0.9909443170357537</v>
      </c>
      <c r="H454" s="36">
        <v>43101</v>
      </c>
    </row>
    <row r="455" spans="1:8" x14ac:dyDescent="0.25">
      <c r="A455" s="34"/>
      <c r="B455" s="35"/>
      <c r="C455" s="35" t="s">
        <v>77</v>
      </c>
      <c r="D455" s="35" t="s">
        <v>1935</v>
      </c>
      <c r="E455" s="35" t="s">
        <v>869</v>
      </c>
      <c r="F455" s="35" t="s">
        <v>1678</v>
      </c>
      <c r="G455" s="45">
        <f ca="1">#REF!/$G$7</f>
        <v>2.3169973077147383</v>
      </c>
      <c r="H455" s="36">
        <v>43101</v>
      </c>
    </row>
    <row r="456" spans="1:8" x14ac:dyDescent="0.25">
      <c r="A456" s="34"/>
      <c r="B456" s="35"/>
      <c r="C456" s="35" t="s">
        <v>77</v>
      </c>
      <c r="D456" s="35" t="s">
        <v>1935</v>
      </c>
      <c r="E456" s="35" t="s">
        <v>871</v>
      </c>
      <c r="F456" s="35" t="s">
        <v>1680</v>
      </c>
      <c r="G456" s="45">
        <f ca="1">#REF!/$G$7</f>
        <v>1.1336385882973958</v>
      </c>
      <c r="H456" s="36">
        <v>43101</v>
      </c>
    </row>
    <row r="457" spans="1:8" x14ac:dyDescent="0.25">
      <c r="A457" s="34"/>
      <c r="B457" s="35"/>
      <c r="C457" s="35" t="s">
        <v>77</v>
      </c>
      <c r="D457" s="35" t="s">
        <v>1935</v>
      </c>
      <c r="E457" s="35" t="s">
        <v>875</v>
      </c>
      <c r="F457" s="35" t="s">
        <v>1682</v>
      </c>
      <c r="G457" s="45">
        <f ca="1">#REF!/$G$7</f>
        <v>0.39118181492787502</v>
      </c>
      <c r="H457" s="36">
        <v>43101</v>
      </c>
    </row>
    <row r="458" spans="1:8" x14ac:dyDescent="0.25">
      <c r="A458" s="34"/>
      <c r="B458" s="35"/>
      <c r="C458" s="35" t="s">
        <v>77</v>
      </c>
      <c r="D458" s="35" t="s">
        <v>1935</v>
      </c>
      <c r="E458" s="35" t="s">
        <v>873</v>
      </c>
      <c r="F458" s="35" t="s">
        <v>1681</v>
      </c>
      <c r="G458" s="45">
        <f ca="1">#REF!/$G$7</f>
        <v>1.0149278903938153</v>
      </c>
      <c r="H458" s="36">
        <v>43101</v>
      </c>
    </row>
    <row r="459" spans="1:8" x14ac:dyDescent="0.25">
      <c r="A459" s="34"/>
      <c r="B459" s="35"/>
      <c r="C459" s="35" t="s">
        <v>77</v>
      </c>
      <c r="D459" s="35" t="s">
        <v>1935</v>
      </c>
      <c r="E459" s="35" t="s">
        <v>877</v>
      </c>
      <c r="F459" s="35" t="s">
        <v>1683</v>
      </c>
      <c r="G459" s="45">
        <f ca="1">#REF!/$G$7</f>
        <v>0.572360675235696</v>
      </c>
      <c r="H459" s="36">
        <v>43101</v>
      </c>
    </row>
    <row r="460" spans="1:8" x14ac:dyDescent="0.25">
      <c r="A460" s="34"/>
      <c r="B460" s="35"/>
      <c r="C460" s="35" t="s">
        <v>77</v>
      </c>
      <c r="D460" s="35" t="s">
        <v>1935</v>
      </c>
      <c r="E460" s="35" t="s">
        <v>878</v>
      </c>
      <c r="F460" s="35" t="s">
        <v>2045</v>
      </c>
      <c r="G460" s="45">
        <f ca="1">#REF!/$G$7</f>
        <v>0.59374094518799547</v>
      </c>
      <c r="H460" s="36">
        <v>43101</v>
      </c>
    </row>
    <row r="461" spans="1:8" x14ac:dyDescent="0.25">
      <c r="A461" s="34"/>
      <c r="B461" s="35"/>
      <c r="C461" s="35" t="s">
        <v>77</v>
      </c>
      <c r="D461" s="35" t="s">
        <v>1935</v>
      </c>
      <c r="E461" s="35" t="s">
        <v>880</v>
      </c>
      <c r="F461" s="35" t="s">
        <v>2046</v>
      </c>
      <c r="G461" s="45">
        <f ca="1">#REF!/$G$7</f>
        <v>0.46809577245516393</v>
      </c>
      <c r="H461" s="36">
        <v>43101</v>
      </c>
    </row>
    <row r="462" spans="1:8" x14ac:dyDescent="0.25">
      <c r="A462" s="34"/>
      <c r="B462" s="35"/>
      <c r="C462" s="35" t="s">
        <v>77</v>
      </c>
      <c r="D462" s="35" t="s">
        <v>1935</v>
      </c>
      <c r="E462" s="35" t="s">
        <v>884</v>
      </c>
      <c r="F462" s="35" t="s">
        <v>1688</v>
      </c>
      <c r="G462" s="45">
        <f ca="1">#REF!/$G$7</f>
        <v>0.21880264526800972</v>
      </c>
      <c r="H462" s="36">
        <v>43101</v>
      </c>
    </row>
    <row r="463" spans="1:8" x14ac:dyDescent="0.25">
      <c r="A463" s="34"/>
      <c r="B463" s="35"/>
      <c r="C463" s="35" t="s">
        <v>77</v>
      </c>
      <c r="D463" s="35" t="s">
        <v>1935</v>
      </c>
      <c r="E463" s="35" t="s">
        <v>882</v>
      </c>
      <c r="F463" s="35" t="s">
        <v>1687</v>
      </c>
      <c r="G463" s="45">
        <f ca="1">#REF!/$G$7</f>
        <v>1.0869686217681866</v>
      </c>
      <c r="H463" s="36">
        <v>43101</v>
      </c>
    </row>
    <row r="464" spans="1:8" x14ac:dyDescent="0.25">
      <c r="A464" s="34"/>
      <c r="B464" s="35"/>
      <c r="C464" s="35" t="s">
        <v>77</v>
      </c>
      <c r="D464" s="35" t="s">
        <v>1935</v>
      </c>
      <c r="E464" s="35" t="s">
        <v>885</v>
      </c>
      <c r="F464" s="35" t="s">
        <v>2089</v>
      </c>
      <c r="G464" s="45">
        <f ca="1">#REF!/$G$7</f>
        <v>0.36254333804150346</v>
      </c>
      <c r="H464" s="36">
        <v>43101</v>
      </c>
    </row>
    <row r="465" spans="1:8" x14ac:dyDescent="0.25">
      <c r="A465" s="34"/>
      <c r="B465" s="35"/>
      <c r="C465" s="35" t="s">
        <v>77</v>
      </c>
      <c r="D465" s="35" t="s">
        <v>1935</v>
      </c>
      <c r="E465" s="35" t="s">
        <v>889</v>
      </c>
      <c r="F465" s="35" t="s">
        <v>1690</v>
      </c>
      <c r="G465" s="45">
        <f ca="1">#REF!/$G$7</f>
        <v>0.30467207830624077</v>
      </c>
      <c r="H465" s="36">
        <v>43101</v>
      </c>
    </row>
    <row r="466" spans="1:8" x14ac:dyDescent="0.25">
      <c r="A466" s="34"/>
      <c r="B466" s="35"/>
      <c r="C466" s="35" t="s">
        <v>77</v>
      </c>
      <c r="D466" s="35" t="s">
        <v>1935</v>
      </c>
      <c r="E466" s="35" t="s">
        <v>887</v>
      </c>
      <c r="F466" s="35" t="s">
        <v>2090</v>
      </c>
      <c r="G466" s="45">
        <f ca="1">#REF!/$G$7</f>
        <v>0.36887560437857642</v>
      </c>
      <c r="H466" s="36">
        <v>43101</v>
      </c>
    </row>
    <row r="467" spans="1:8" x14ac:dyDescent="0.25">
      <c r="A467" s="34"/>
      <c r="B467" s="35"/>
      <c r="C467" s="35" t="s">
        <v>77</v>
      </c>
      <c r="D467" s="35" t="s">
        <v>1935</v>
      </c>
      <c r="E467" s="35" t="s">
        <v>890</v>
      </c>
      <c r="F467" s="35" t="s">
        <v>1691</v>
      </c>
      <c r="G467" s="45">
        <f ca="1">#REF!/$G$7</f>
        <v>1.177069895111341</v>
      </c>
      <c r="H467" s="36">
        <v>43101</v>
      </c>
    </row>
    <row r="468" spans="1:8" x14ac:dyDescent="0.25">
      <c r="A468" s="34"/>
      <c r="B468" s="35"/>
      <c r="C468" s="35" t="s">
        <v>77</v>
      </c>
      <c r="D468" s="35" t="s">
        <v>1935</v>
      </c>
      <c r="E468" s="35" t="s">
        <v>893</v>
      </c>
      <c r="F468" s="35" t="s">
        <v>1693</v>
      </c>
      <c r="G468" s="45">
        <f ca="1">#REF!/$G$7</f>
        <v>0.52930000920268316</v>
      </c>
      <c r="H468" s="36">
        <v>43101</v>
      </c>
    </row>
    <row r="469" spans="1:8" x14ac:dyDescent="0.25">
      <c r="A469" s="34"/>
      <c r="B469" s="35"/>
      <c r="C469" s="35" t="s">
        <v>77</v>
      </c>
      <c r="D469" s="35" t="s">
        <v>1935</v>
      </c>
      <c r="E469" s="35" t="s">
        <v>891</v>
      </c>
      <c r="F469" s="35" t="s">
        <v>1692</v>
      </c>
      <c r="G469" s="45">
        <f ca="1">#REF!/$G$7</f>
        <v>0.80086039795894215</v>
      </c>
      <c r="H469" s="36">
        <v>43101</v>
      </c>
    </row>
    <row r="470" spans="1:8" x14ac:dyDescent="0.25">
      <c r="A470" s="34"/>
      <c r="B470" s="35"/>
      <c r="C470" s="35" t="s">
        <v>77</v>
      </c>
      <c r="D470" s="35" t="s">
        <v>1935</v>
      </c>
      <c r="E470" s="35" t="s">
        <v>894</v>
      </c>
      <c r="F470" s="35" t="s">
        <v>1694</v>
      </c>
      <c r="G470" s="45">
        <f ca="1">#REF!/$G$7</f>
        <v>0.8100500272749882</v>
      </c>
      <c r="H470" s="36">
        <v>43101</v>
      </c>
    </row>
    <row r="471" spans="1:8" x14ac:dyDescent="0.25">
      <c r="A471" s="34"/>
      <c r="B471" s="35"/>
      <c r="C471" s="35" t="s">
        <v>77</v>
      </c>
      <c r="D471" s="35" t="s">
        <v>1935</v>
      </c>
      <c r="E471" s="35" t="s">
        <v>895</v>
      </c>
      <c r="F471" s="35" t="s">
        <v>1695</v>
      </c>
      <c r="G471" s="45">
        <f ca="1">#REF!/$G$7</f>
        <v>0.41247292856351364</v>
      </c>
      <c r="H471" s="36">
        <v>43101</v>
      </c>
    </row>
    <row r="472" spans="1:8" x14ac:dyDescent="0.25">
      <c r="A472" s="34"/>
      <c r="B472" s="35"/>
      <c r="C472" s="35" t="s">
        <v>77</v>
      </c>
      <c r="D472" s="35" t="s">
        <v>1935</v>
      </c>
      <c r="E472" s="35" t="s">
        <v>896</v>
      </c>
      <c r="F472" s="35" t="s">
        <v>1696</v>
      </c>
      <c r="G472" s="45">
        <f ca="1">#REF!/$G$7</f>
        <v>0.62439972895516416</v>
      </c>
      <c r="H472" s="36">
        <v>43101</v>
      </c>
    </row>
    <row r="473" spans="1:8" x14ac:dyDescent="0.25">
      <c r="A473" s="34"/>
      <c r="B473" s="35"/>
      <c r="C473" s="35" t="s">
        <v>77</v>
      </c>
      <c r="D473" s="35" t="s">
        <v>1935</v>
      </c>
      <c r="E473" s="35" t="s">
        <v>898</v>
      </c>
      <c r="F473" s="35" t="s">
        <v>1697</v>
      </c>
      <c r="G473" s="45">
        <f ca="1">#REF!/$G$7</f>
        <v>0.42986051132718428</v>
      </c>
      <c r="H473" s="36">
        <v>43101</v>
      </c>
    </row>
    <row r="474" spans="1:8" x14ac:dyDescent="0.25">
      <c r="A474" s="34"/>
      <c r="B474" s="35"/>
      <c r="C474" s="35" t="s">
        <v>77</v>
      </c>
      <c r="D474" s="35" t="s">
        <v>1935</v>
      </c>
      <c r="E474" s="35" t="s">
        <v>900</v>
      </c>
      <c r="F474" s="35" t="s">
        <v>1698</v>
      </c>
      <c r="G474" s="45">
        <f ca="1">#REF!/$G$7</f>
        <v>0.52880731462838915</v>
      </c>
      <c r="H474" s="36">
        <v>43101</v>
      </c>
    </row>
    <row r="475" spans="1:8" x14ac:dyDescent="0.25">
      <c r="A475" s="34"/>
      <c r="B475" s="35"/>
      <c r="C475" s="35" t="s">
        <v>77</v>
      </c>
      <c r="D475" s="35" t="s">
        <v>1935</v>
      </c>
      <c r="E475" s="35" t="s">
        <v>903</v>
      </c>
      <c r="F475" s="35" t="s">
        <v>1700</v>
      </c>
      <c r="G475" s="45">
        <f ca="1">#REF!/$G$7</f>
        <v>0.2604609750759595</v>
      </c>
      <c r="H475" s="36">
        <v>43101</v>
      </c>
    </row>
    <row r="476" spans="1:8" x14ac:dyDescent="0.25">
      <c r="A476" s="34"/>
      <c r="B476" s="35"/>
      <c r="C476" s="35" t="s">
        <v>77</v>
      </c>
      <c r="D476" s="35" t="s">
        <v>1935</v>
      </c>
      <c r="E476" s="35" t="s">
        <v>902</v>
      </c>
      <c r="F476" s="35" t="s">
        <v>1699</v>
      </c>
      <c r="G476" s="45">
        <f ca="1">#REF!/$G$7</f>
        <v>0.34949400876770809</v>
      </c>
      <c r="H476" s="36">
        <v>43101</v>
      </c>
    </row>
    <row r="477" spans="1:8" x14ac:dyDescent="0.25">
      <c r="A477" s="34"/>
      <c r="B477" s="35"/>
      <c r="C477" s="35" t="s">
        <v>77</v>
      </c>
      <c r="D477" s="35" t="s">
        <v>1935</v>
      </c>
      <c r="E477" s="35" t="s">
        <v>904</v>
      </c>
      <c r="F477" s="35" t="s">
        <v>1701</v>
      </c>
      <c r="G477" s="45">
        <f ca="1">#REF!/$G$7</f>
        <v>0.32933927230938714</v>
      </c>
      <c r="H477" s="36">
        <v>43101</v>
      </c>
    </row>
    <row r="478" spans="1:8" x14ac:dyDescent="0.25">
      <c r="A478" s="34"/>
      <c r="B478" s="35"/>
      <c r="C478" s="35" t="s">
        <v>80</v>
      </c>
      <c r="D478" s="35" t="s">
        <v>1936</v>
      </c>
      <c r="E478" s="35" t="s">
        <v>907</v>
      </c>
      <c r="F478" s="35" t="s">
        <v>1937</v>
      </c>
      <c r="G478" s="45">
        <f ca="1">#REF!/$G$7</f>
        <v>1.1086632401510965</v>
      </c>
      <c r="H478" s="36">
        <v>43101</v>
      </c>
    </row>
    <row r="479" spans="1:8" x14ac:dyDescent="0.25">
      <c r="A479" s="34"/>
      <c r="B479" s="35"/>
      <c r="C479" s="35" t="s">
        <v>80</v>
      </c>
      <c r="D479" s="35" t="s">
        <v>1936</v>
      </c>
      <c r="E479" s="35" t="s">
        <v>905</v>
      </c>
      <c r="F479" s="35" t="s">
        <v>1702</v>
      </c>
      <c r="G479" s="45">
        <f ca="1">#REF!/$G$7</f>
        <v>2.3946341363597479</v>
      </c>
      <c r="H479" s="36">
        <v>43101</v>
      </c>
    </row>
    <row r="480" spans="1:8" x14ac:dyDescent="0.25">
      <c r="A480" s="34"/>
      <c r="B480" s="35"/>
      <c r="C480" s="35" t="s">
        <v>80</v>
      </c>
      <c r="D480" s="35" t="s">
        <v>1936</v>
      </c>
      <c r="E480" s="35" t="s">
        <v>909</v>
      </c>
      <c r="F480" s="35" t="s">
        <v>1704</v>
      </c>
      <c r="G480" s="45">
        <f ca="1">#REF!/$G$7</f>
        <v>2.0405762247128703</v>
      </c>
      <c r="H480" s="36">
        <v>43101</v>
      </c>
    </row>
    <row r="481" spans="1:8" x14ac:dyDescent="0.25">
      <c r="A481" s="38"/>
      <c r="B481" s="35"/>
      <c r="C481" s="35" t="s">
        <v>80</v>
      </c>
      <c r="D481" s="35" t="s">
        <v>1936</v>
      </c>
      <c r="E481" s="35" t="s">
        <v>911</v>
      </c>
      <c r="F481" s="35" t="s">
        <v>1706</v>
      </c>
      <c r="G481" s="45">
        <f ca="1">#REF!/$G$7</f>
        <v>0.42076526403972891</v>
      </c>
      <c r="H481" s="36">
        <v>43101</v>
      </c>
    </row>
    <row r="482" spans="1:8" x14ac:dyDescent="0.25">
      <c r="A482" s="34"/>
      <c r="B482" s="35"/>
      <c r="C482" s="35" t="s">
        <v>80</v>
      </c>
      <c r="D482" s="35" t="s">
        <v>1936</v>
      </c>
      <c r="E482" s="35" t="s">
        <v>910</v>
      </c>
      <c r="F482" s="35" t="s">
        <v>1705</v>
      </c>
      <c r="G482" s="45">
        <f ca="1">#REF!/$G$7</f>
        <v>1.7394589948639958</v>
      </c>
      <c r="H482" s="36">
        <v>43101</v>
      </c>
    </row>
    <row r="483" spans="1:8" x14ac:dyDescent="0.25">
      <c r="A483" s="34"/>
      <c r="B483" s="35"/>
      <c r="C483" s="35" t="s">
        <v>80</v>
      </c>
      <c r="D483" s="35" t="s">
        <v>1936</v>
      </c>
      <c r="E483" s="35" t="s">
        <v>915</v>
      </c>
      <c r="F483" s="35" t="s">
        <v>1708</v>
      </c>
      <c r="G483" s="45">
        <f ca="1">#REF!/$G$7</f>
        <v>0.68353407773352182</v>
      </c>
      <c r="H483" s="36">
        <v>43101</v>
      </c>
    </row>
    <row r="484" spans="1:8" x14ac:dyDescent="0.25">
      <c r="A484" s="34"/>
      <c r="B484" s="35"/>
      <c r="C484" s="35" t="s">
        <v>80</v>
      </c>
      <c r="D484" s="35" t="s">
        <v>1936</v>
      </c>
      <c r="E484" s="35" t="s">
        <v>913</v>
      </c>
      <c r="F484" s="35" t="s">
        <v>1707</v>
      </c>
      <c r="G484" s="45">
        <f ca="1">#REF!/$G$7</f>
        <v>0.94304453873702754</v>
      </c>
      <c r="H484" s="36">
        <v>43101</v>
      </c>
    </row>
    <row r="485" spans="1:8" x14ac:dyDescent="0.25">
      <c r="A485" s="34"/>
      <c r="B485" s="35"/>
      <c r="C485" s="35" t="s">
        <v>80</v>
      </c>
      <c r="D485" s="35" t="s">
        <v>1936</v>
      </c>
      <c r="E485" s="35" t="s">
        <v>918</v>
      </c>
      <c r="F485" s="35" t="s">
        <v>1710</v>
      </c>
      <c r="G485" s="45">
        <f ca="1">#REF!/$G$7</f>
        <v>0.68010005624975356</v>
      </c>
      <c r="H485" s="36">
        <v>43101</v>
      </c>
    </row>
    <row r="486" spans="1:8" x14ac:dyDescent="0.25">
      <c r="A486" s="34"/>
      <c r="B486" s="35"/>
      <c r="C486" s="35" t="s">
        <v>80</v>
      </c>
      <c r="D486" s="35" t="s">
        <v>1936</v>
      </c>
      <c r="E486" s="35" t="s">
        <v>916</v>
      </c>
      <c r="F486" s="35" t="s">
        <v>1709</v>
      </c>
      <c r="G486" s="45">
        <f ca="1">#REF!/$G$7</f>
        <v>1.914862385205202</v>
      </c>
      <c r="H486" s="36">
        <v>43101</v>
      </c>
    </row>
    <row r="487" spans="1:8" x14ac:dyDescent="0.25">
      <c r="A487" s="34"/>
      <c r="B487" s="35"/>
      <c r="C487" s="35" t="s">
        <v>80</v>
      </c>
      <c r="D487" s="35" t="s">
        <v>1936</v>
      </c>
      <c r="E487" s="35" t="s">
        <v>920</v>
      </c>
      <c r="F487" s="35" t="s">
        <v>1711</v>
      </c>
      <c r="G487" s="45">
        <f ca="1">#REF!/$G$7</f>
        <v>1.227047188390944</v>
      </c>
      <c r="H487" s="36">
        <v>43101</v>
      </c>
    </row>
    <row r="488" spans="1:8" x14ac:dyDescent="0.25">
      <c r="A488" s="34"/>
      <c r="B488" s="35"/>
      <c r="C488" s="35" t="s">
        <v>80</v>
      </c>
      <c r="D488" s="35" t="s">
        <v>1936</v>
      </c>
      <c r="E488" s="35" t="s">
        <v>923</v>
      </c>
      <c r="F488" s="35" t="s">
        <v>1713</v>
      </c>
      <c r="G488" s="45">
        <f ca="1">#REF!/$G$7</f>
        <v>0.37081299812062446</v>
      </c>
      <c r="H488" s="36">
        <v>43101</v>
      </c>
    </row>
    <row r="489" spans="1:8" x14ac:dyDescent="0.25">
      <c r="A489" s="34"/>
      <c r="B489" s="35"/>
      <c r="C489" s="35" t="s">
        <v>80</v>
      </c>
      <c r="D489" s="35" t="s">
        <v>1936</v>
      </c>
      <c r="E489" s="35" t="s">
        <v>922</v>
      </c>
      <c r="F489" s="35" t="s">
        <v>1712</v>
      </c>
      <c r="G489" s="45">
        <f ca="1">#REF!/$G$7</f>
        <v>1.0545002834758459</v>
      </c>
      <c r="H489" s="36">
        <v>43101</v>
      </c>
    </row>
    <row r="490" spans="1:8" x14ac:dyDescent="0.25">
      <c r="A490" s="34"/>
      <c r="B490" s="35"/>
      <c r="C490" s="35" t="s">
        <v>80</v>
      </c>
      <c r="D490" s="35" t="s">
        <v>1936</v>
      </c>
      <c r="E490" s="35" t="s">
        <v>927</v>
      </c>
      <c r="F490" s="35" t="s">
        <v>1715</v>
      </c>
      <c r="G490" s="45">
        <f ca="1">#REF!/$G$7</f>
        <v>0.24939179279447427</v>
      </c>
      <c r="H490" s="36">
        <v>43101</v>
      </c>
    </row>
    <row r="491" spans="1:8" x14ac:dyDescent="0.25">
      <c r="A491" s="34"/>
      <c r="B491" s="35"/>
      <c r="C491" s="35" t="s">
        <v>80</v>
      </c>
      <c r="D491" s="35" t="s">
        <v>1936</v>
      </c>
      <c r="E491" s="35" t="s">
        <v>925</v>
      </c>
      <c r="F491" s="35" t="s">
        <v>1714</v>
      </c>
      <c r="G491" s="45">
        <f ca="1">#REF!/$G$7</f>
        <v>0.53634359938815002</v>
      </c>
      <c r="H491" s="36">
        <v>43101</v>
      </c>
    </row>
    <row r="492" spans="1:8" x14ac:dyDescent="0.25">
      <c r="A492" s="34"/>
      <c r="B492" s="35"/>
      <c r="C492" s="35" t="s">
        <v>80</v>
      </c>
      <c r="D492" s="35" t="s">
        <v>1936</v>
      </c>
      <c r="E492" s="35" t="s">
        <v>929</v>
      </c>
      <c r="F492" s="35" t="s">
        <v>1717</v>
      </c>
      <c r="G492" s="45">
        <f ca="1">#REF!/$G$7</f>
        <v>0.52458002538310178</v>
      </c>
      <c r="H492" s="36">
        <v>43101</v>
      </c>
    </row>
    <row r="493" spans="1:8" x14ac:dyDescent="0.25">
      <c r="A493" s="34"/>
      <c r="B493" s="35"/>
      <c r="C493" s="35" t="s">
        <v>80</v>
      </c>
      <c r="D493" s="35" t="s">
        <v>1936</v>
      </c>
      <c r="E493" s="35" t="s">
        <v>928</v>
      </c>
      <c r="F493" s="35" t="s">
        <v>1716</v>
      </c>
      <c r="G493" s="45">
        <f ca="1">#REF!/$G$7</f>
        <v>0.69853010985934505</v>
      </c>
      <c r="H493" s="36">
        <v>43101</v>
      </c>
    </row>
    <row r="494" spans="1:8" x14ac:dyDescent="0.25">
      <c r="A494" s="34"/>
      <c r="B494" s="35"/>
      <c r="C494" s="35" t="s">
        <v>80</v>
      </c>
      <c r="D494" s="35" t="s">
        <v>1936</v>
      </c>
      <c r="E494" s="35" t="s">
        <v>932</v>
      </c>
      <c r="F494" s="35" t="s">
        <v>1719</v>
      </c>
      <c r="G494" s="45">
        <f ca="1">#REF!/$G$7</f>
        <v>0.53314008549415959</v>
      </c>
      <c r="H494" s="36">
        <v>43101</v>
      </c>
    </row>
    <row r="495" spans="1:8" x14ac:dyDescent="0.25">
      <c r="A495" s="34"/>
      <c r="B495" s="35"/>
      <c r="C495" s="35" t="s">
        <v>80</v>
      </c>
      <c r="D495" s="35" t="s">
        <v>1936</v>
      </c>
      <c r="E495" s="35" t="s">
        <v>930</v>
      </c>
      <c r="F495" s="35" t="s">
        <v>1718</v>
      </c>
      <c r="G495" s="45">
        <f ca="1">#REF!/$G$7</f>
        <v>0.59749184492532381</v>
      </c>
      <c r="H495" s="36">
        <v>43101</v>
      </c>
    </row>
    <row r="496" spans="1:8" x14ac:dyDescent="0.25">
      <c r="A496" s="34"/>
      <c r="B496" s="35"/>
      <c r="C496" s="35" t="s">
        <v>80</v>
      </c>
      <c r="D496" s="35" t="s">
        <v>1936</v>
      </c>
      <c r="E496" s="35" t="s">
        <v>935</v>
      </c>
      <c r="F496" s="35" t="s">
        <v>1720</v>
      </c>
      <c r="G496" s="45">
        <f ca="1">#REF!/$G$7</f>
        <v>0.7237257756789397</v>
      </c>
      <c r="H496" s="36">
        <v>43101</v>
      </c>
    </row>
    <row r="497" spans="1:8" x14ac:dyDescent="0.25">
      <c r="A497" s="34"/>
      <c r="B497" s="35"/>
      <c r="C497" s="35" t="s">
        <v>80</v>
      </c>
      <c r="D497" s="35" t="s">
        <v>1936</v>
      </c>
      <c r="E497" s="35" t="s">
        <v>940</v>
      </c>
      <c r="F497" s="35" t="s">
        <v>1722</v>
      </c>
      <c r="G497" s="45">
        <f ca="1">#REF!/$G$7</f>
        <v>0.25549569697396352</v>
      </c>
      <c r="H497" s="36">
        <v>43101</v>
      </c>
    </row>
    <row r="498" spans="1:8" x14ac:dyDescent="0.25">
      <c r="A498" s="34"/>
      <c r="B498" s="35"/>
      <c r="C498" s="35" t="s">
        <v>80</v>
      </c>
      <c r="D498" s="35" t="s">
        <v>1936</v>
      </c>
      <c r="E498" s="35" t="s">
        <v>938</v>
      </c>
      <c r="F498" s="35" t="s">
        <v>1721</v>
      </c>
      <c r="G498" s="45">
        <f ca="1">#REF!/$G$7</f>
        <v>0.37116090190814666</v>
      </c>
      <c r="H498" s="36">
        <v>43101</v>
      </c>
    </row>
    <row r="499" spans="1:8" x14ac:dyDescent="0.25">
      <c r="A499" s="34"/>
      <c r="B499" s="35"/>
      <c r="C499" s="35" t="s">
        <v>80</v>
      </c>
      <c r="D499" s="35" t="s">
        <v>1936</v>
      </c>
      <c r="E499" s="35" t="s">
        <v>944</v>
      </c>
      <c r="F499" s="35" t="s">
        <v>1724</v>
      </c>
      <c r="G499" s="45">
        <f ca="1">#REF!/$G$7</f>
        <v>0.54075385588671265</v>
      </c>
      <c r="H499" s="36">
        <v>43101</v>
      </c>
    </row>
    <row r="500" spans="1:8" x14ac:dyDescent="0.25">
      <c r="A500" s="34"/>
      <c r="B500" s="35"/>
      <c r="C500" s="35" t="s">
        <v>80</v>
      </c>
      <c r="D500" s="35" t="s">
        <v>1936</v>
      </c>
      <c r="E500" s="35" t="s">
        <v>942</v>
      </c>
      <c r="F500" s="35" t="s">
        <v>1723</v>
      </c>
      <c r="G500" s="45">
        <f ca="1">#REF!/$G$7</f>
        <v>0.95858152599277457</v>
      </c>
      <c r="H500" s="36">
        <v>43101</v>
      </c>
    </row>
    <row r="501" spans="1:8" x14ac:dyDescent="0.25">
      <c r="A501" s="34"/>
      <c r="B501" s="35"/>
      <c r="C501" s="35" t="s">
        <v>80</v>
      </c>
      <c r="D501" s="35" t="s">
        <v>1936</v>
      </c>
      <c r="E501" s="35" t="s">
        <v>946</v>
      </c>
      <c r="F501" s="35" t="s">
        <v>1725</v>
      </c>
      <c r="G501" s="45">
        <f ca="1">#REF!/$G$7</f>
        <v>1.095566554998636</v>
      </c>
      <c r="H501" s="36">
        <v>43101</v>
      </c>
    </row>
    <row r="502" spans="1:8" x14ac:dyDescent="0.25">
      <c r="A502" s="34"/>
      <c r="B502" s="35"/>
      <c r="C502" s="35" t="s">
        <v>80</v>
      </c>
      <c r="D502" s="35" t="s">
        <v>1936</v>
      </c>
      <c r="E502" s="35" t="s">
        <v>948</v>
      </c>
      <c r="F502" s="35" t="s">
        <v>1726</v>
      </c>
      <c r="G502" s="45">
        <f ca="1">#REF!/$G$7</f>
        <v>0.47980542124853598</v>
      </c>
      <c r="H502" s="36">
        <v>43101</v>
      </c>
    </row>
    <row r="503" spans="1:8" x14ac:dyDescent="0.25">
      <c r="A503" s="34"/>
      <c r="B503" s="35"/>
      <c r="C503" s="35" t="s">
        <v>80</v>
      </c>
      <c r="D503" s="35" t="s">
        <v>1936</v>
      </c>
      <c r="E503" s="35" t="s">
        <v>950</v>
      </c>
      <c r="F503" s="35" t="s">
        <v>1727</v>
      </c>
      <c r="G503" s="45">
        <f ca="1">#REF!/$G$7</f>
        <v>0.40298002090031976</v>
      </c>
      <c r="H503" s="36">
        <v>43101</v>
      </c>
    </row>
    <row r="504" spans="1:8" x14ac:dyDescent="0.25">
      <c r="A504" s="34"/>
      <c r="B504" s="35"/>
      <c r="C504" s="35" t="s">
        <v>80</v>
      </c>
      <c r="D504" s="35" t="s">
        <v>1936</v>
      </c>
      <c r="E504" s="35" t="s">
        <v>953</v>
      </c>
      <c r="F504" s="35" t="s">
        <v>1728</v>
      </c>
      <c r="G504" s="45">
        <f ca="1">#REF!/$G$7</f>
        <v>0.23180314451949213</v>
      </c>
      <c r="H504" s="36">
        <v>43101</v>
      </c>
    </row>
    <row r="505" spans="1:8" x14ac:dyDescent="0.25">
      <c r="A505" s="34"/>
      <c r="B505" s="35"/>
      <c r="C505" s="35" t="s">
        <v>1729</v>
      </c>
      <c r="D505" s="35" t="s">
        <v>1938</v>
      </c>
      <c r="E505" s="35" t="s">
        <v>956</v>
      </c>
      <c r="F505" s="35" t="s">
        <v>1730</v>
      </c>
      <c r="G505" s="45">
        <f ca="1">#REF!/$G$7</f>
        <v>1.0263440407872055</v>
      </c>
      <c r="H505" s="36">
        <v>43101</v>
      </c>
    </row>
    <row r="506" spans="1:8" x14ac:dyDescent="0.25">
      <c r="A506" s="34"/>
      <c r="B506" s="35"/>
      <c r="C506" s="35" t="s">
        <v>1729</v>
      </c>
      <c r="D506" s="35" t="s">
        <v>1938</v>
      </c>
      <c r="E506" s="35" t="s">
        <v>961</v>
      </c>
      <c r="F506" s="35" t="s">
        <v>1732</v>
      </c>
      <c r="G506" s="45">
        <f ca="1">#REF!/$G$7</f>
        <v>0.49541644375116706</v>
      </c>
      <c r="H506" s="36">
        <v>43101</v>
      </c>
    </row>
    <row r="507" spans="1:8" x14ac:dyDescent="0.25">
      <c r="A507" s="34"/>
      <c r="B507" s="35"/>
      <c r="C507" s="35" t="s">
        <v>1729</v>
      </c>
      <c r="D507" s="35" t="s">
        <v>1938</v>
      </c>
      <c r="E507" s="35" t="s">
        <v>958</v>
      </c>
      <c r="F507" s="35" t="s">
        <v>1731</v>
      </c>
      <c r="G507" s="45">
        <f ca="1">#REF!/$G$7</f>
        <v>0.92270169164076399</v>
      </c>
      <c r="H507" s="36">
        <v>43101</v>
      </c>
    </row>
    <row r="508" spans="1:8" x14ac:dyDescent="0.25">
      <c r="A508" s="34"/>
      <c r="B508" s="35"/>
      <c r="C508" s="35" t="s">
        <v>1729</v>
      </c>
      <c r="D508" s="35" t="s">
        <v>1938</v>
      </c>
      <c r="E508" s="35" t="s">
        <v>964</v>
      </c>
      <c r="F508" s="35" t="s">
        <v>1733</v>
      </c>
      <c r="G508" s="45">
        <f ca="1">#REF!/$G$7</f>
        <v>0.86064976931209491</v>
      </c>
      <c r="H508" s="36">
        <v>43101</v>
      </c>
    </row>
    <row r="509" spans="1:8" x14ac:dyDescent="0.25">
      <c r="A509" s="34"/>
      <c r="B509" s="35"/>
      <c r="C509" s="35" t="s">
        <v>1729</v>
      </c>
      <c r="D509" s="35" t="s">
        <v>1938</v>
      </c>
      <c r="E509" s="35" t="s">
        <v>970</v>
      </c>
      <c r="F509" s="35" t="s">
        <v>1735</v>
      </c>
      <c r="G509" s="45">
        <f ca="1">#REF!/$G$7</f>
        <v>0.16912535640411891</v>
      </c>
      <c r="H509" s="36">
        <v>43101</v>
      </c>
    </row>
    <row r="510" spans="1:8" x14ac:dyDescent="0.25">
      <c r="A510" s="34"/>
      <c r="B510" s="35"/>
      <c r="C510" s="35" t="s">
        <v>1729</v>
      </c>
      <c r="D510" s="35" t="s">
        <v>1938</v>
      </c>
      <c r="E510" s="35" t="s">
        <v>967</v>
      </c>
      <c r="F510" s="35" t="s">
        <v>1734</v>
      </c>
      <c r="G510" s="45">
        <f ca="1">#REF!/$G$7</f>
        <v>0.84715619337063519</v>
      </c>
      <c r="H510" s="36">
        <v>43101</v>
      </c>
    </row>
    <row r="511" spans="1:8" x14ac:dyDescent="0.25">
      <c r="A511" s="34"/>
      <c r="B511" s="35"/>
      <c r="C511" s="35" t="s">
        <v>1729</v>
      </c>
      <c r="D511" s="35" t="s">
        <v>1938</v>
      </c>
      <c r="E511" s="35" t="s">
        <v>973</v>
      </c>
      <c r="F511" s="35" t="s">
        <v>1736</v>
      </c>
      <c r="G511" s="45">
        <f ca="1">#REF!/$G$7</f>
        <v>0.9630323551936617</v>
      </c>
      <c r="H511" s="36">
        <v>43101</v>
      </c>
    </row>
    <row r="512" spans="1:8" x14ac:dyDescent="0.25">
      <c r="A512" s="34"/>
      <c r="B512" s="35"/>
      <c r="C512" s="35" t="s">
        <v>1729</v>
      </c>
      <c r="D512" s="35" t="s">
        <v>1938</v>
      </c>
      <c r="E512" s="35" t="s">
        <v>976</v>
      </c>
      <c r="F512" s="35" t="s">
        <v>1737</v>
      </c>
      <c r="G512" s="45">
        <f ca="1">#REF!/$G$7</f>
        <v>1.2248310368179411</v>
      </c>
      <c r="H512" s="36">
        <v>43101</v>
      </c>
    </row>
    <row r="513" spans="1:8" x14ac:dyDescent="0.25">
      <c r="A513" s="34"/>
      <c r="B513" s="35"/>
      <c r="C513" s="35" t="s">
        <v>1729</v>
      </c>
      <c r="D513" s="35" t="s">
        <v>1938</v>
      </c>
      <c r="E513" s="35" t="s">
        <v>982</v>
      </c>
      <c r="F513" s="35" t="s">
        <v>1738</v>
      </c>
      <c r="G513" s="45">
        <f ca="1">#REF!/$G$7</f>
        <v>0.37217596001543768</v>
      </c>
      <c r="H513" s="36">
        <v>43101</v>
      </c>
    </row>
    <row r="514" spans="1:8" x14ac:dyDescent="0.25">
      <c r="A514" s="34"/>
      <c r="B514" s="35"/>
      <c r="C514" s="35" t="s">
        <v>1729</v>
      </c>
      <c r="D514" s="35" t="s">
        <v>1938</v>
      </c>
      <c r="E514" s="35" t="s">
        <v>989</v>
      </c>
      <c r="F514" s="35" t="s">
        <v>1739</v>
      </c>
      <c r="G514" s="45">
        <f ca="1">#REF!/$G$7</f>
        <v>0.45886572118784197</v>
      </c>
      <c r="H514" s="36">
        <v>43101</v>
      </c>
    </row>
    <row r="515" spans="1:8" x14ac:dyDescent="0.25">
      <c r="A515" s="34"/>
      <c r="B515" s="35"/>
      <c r="C515" s="35" t="s">
        <v>1729</v>
      </c>
      <c r="D515" s="35" t="s">
        <v>1938</v>
      </c>
      <c r="E515" s="35" t="s">
        <v>985</v>
      </c>
      <c r="F515" s="35" t="s">
        <v>1740</v>
      </c>
      <c r="G515" s="45">
        <f ca="1">#REF!/$G$7</f>
        <v>0.35582093135569576</v>
      </c>
      <c r="H515" s="36">
        <v>43101</v>
      </c>
    </row>
    <row r="516" spans="1:8" x14ac:dyDescent="0.25">
      <c r="A516" s="34"/>
      <c r="B516" s="35"/>
      <c r="C516" s="35" t="s">
        <v>1729</v>
      </c>
      <c r="D516" s="35" t="s">
        <v>1938</v>
      </c>
      <c r="E516" s="35" t="s">
        <v>987</v>
      </c>
      <c r="F516" s="35" t="s">
        <v>1741</v>
      </c>
      <c r="G516" s="45">
        <f ca="1">#REF!/$G$7</f>
        <v>0.77507270821470509</v>
      </c>
      <c r="H516" s="36">
        <v>43101</v>
      </c>
    </row>
    <row r="517" spans="1:8" x14ac:dyDescent="0.25">
      <c r="A517" s="34"/>
      <c r="B517" s="35"/>
      <c r="C517" s="35" t="s">
        <v>1729</v>
      </c>
      <c r="D517" s="35" t="s">
        <v>1938</v>
      </c>
      <c r="E517" s="35" t="s">
        <v>990</v>
      </c>
      <c r="F517" s="35" t="s">
        <v>1742</v>
      </c>
      <c r="G517" s="45">
        <f ca="1">#REF!/$G$7</f>
        <v>0.26962975413263751</v>
      </c>
      <c r="H517" s="36">
        <v>43101</v>
      </c>
    </row>
    <row r="518" spans="1:8" x14ac:dyDescent="0.25">
      <c r="A518" s="34"/>
      <c r="B518" s="35"/>
      <c r="C518" s="35" t="s">
        <v>1729</v>
      </c>
      <c r="D518" s="35" t="s">
        <v>1938</v>
      </c>
      <c r="E518" s="35" t="s">
        <v>991</v>
      </c>
      <c r="F518" s="35" t="s">
        <v>1743</v>
      </c>
      <c r="G518" s="45">
        <f ca="1">#REF!/$G$7</f>
        <v>0.17066047213979044</v>
      </c>
      <c r="H518" s="36">
        <v>43101</v>
      </c>
    </row>
    <row r="519" spans="1:8" x14ac:dyDescent="0.25">
      <c r="A519" s="34"/>
      <c r="B519" s="35"/>
      <c r="C519" s="35" t="s">
        <v>1729</v>
      </c>
      <c r="D519" s="35" t="s">
        <v>1938</v>
      </c>
      <c r="E519" s="35" t="s">
        <v>994</v>
      </c>
      <c r="F519" s="35" t="s">
        <v>1745</v>
      </c>
      <c r="G519" s="45">
        <f ca="1">#REF!/$G$7</f>
        <v>0.14597191568684811</v>
      </c>
      <c r="H519" s="36">
        <v>43101</v>
      </c>
    </row>
    <row r="520" spans="1:8" x14ac:dyDescent="0.25">
      <c r="A520" s="34"/>
      <c r="B520" s="35"/>
      <c r="C520" s="35" t="s">
        <v>1729</v>
      </c>
      <c r="D520" s="35" t="s">
        <v>1938</v>
      </c>
      <c r="E520" s="35" t="s">
        <v>992</v>
      </c>
      <c r="F520" s="35" t="s">
        <v>1744</v>
      </c>
      <c r="G520" s="45">
        <f ca="1">#REF!/$G$7</f>
        <v>0.33527482154730776</v>
      </c>
      <c r="H520" s="36">
        <v>43101</v>
      </c>
    </row>
    <row r="521" spans="1:8" x14ac:dyDescent="0.25">
      <c r="A521" s="34"/>
      <c r="B521" s="35"/>
      <c r="C521" s="35" t="s">
        <v>1729</v>
      </c>
      <c r="D521" s="35" t="s">
        <v>1938</v>
      </c>
      <c r="E521" s="35" t="s">
        <v>996</v>
      </c>
      <c r="F521" s="35" t="s">
        <v>1746</v>
      </c>
      <c r="G521" s="45">
        <f ca="1">#REF!/$G$7</f>
        <v>0.17331717653455944</v>
      </c>
      <c r="H521" s="36">
        <v>43101</v>
      </c>
    </row>
    <row r="522" spans="1:8" x14ac:dyDescent="0.25">
      <c r="A522" s="34"/>
      <c r="B522" s="35"/>
      <c r="C522" s="35" t="s">
        <v>1729</v>
      </c>
      <c r="D522" s="35" t="s">
        <v>1938</v>
      </c>
      <c r="E522" s="35" t="s">
        <v>998</v>
      </c>
      <c r="F522" s="35" t="s">
        <v>1747</v>
      </c>
      <c r="G522" s="45">
        <f ca="1">#REF!/$G$7</f>
        <v>0.24622502104588578</v>
      </c>
      <c r="H522" s="36">
        <v>43101</v>
      </c>
    </row>
    <row r="523" spans="1:8" x14ac:dyDescent="0.25">
      <c r="A523" s="34"/>
      <c r="B523" s="35"/>
      <c r="C523" s="35" t="s">
        <v>1729</v>
      </c>
      <c r="D523" s="35" t="s">
        <v>1938</v>
      </c>
      <c r="E523" s="35" t="s">
        <v>999</v>
      </c>
      <c r="F523" s="35" t="s">
        <v>1748</v>
      </c>
      <c r="G523" s="45">
        <f ca="1">#REF!/$G$7</f>
        <v>0.21702804140987966</v>
      </c>
      <c r="H523" s="36">
        <v>43101</v>
      </c>
    </row>
    <row r="524" spans="1:8" x14ac:dyDescent="0.25">
      <c r="A524" s="34"/>
      <c r="B524" s="35"/>
      <c r="C524" s="35" t="s">
        <v>1729</v>
      </c>
      <c r="D524" s="35" t="s">
        <v>1938</v>
      </c>
      <c r="E524" s="35" t="s">
        <v>1013</v>
      </c>
      <c r="F524" s="35" t="s">
        <v>1871</v>
      </c>
      <c r="G524" s="45">
        <f ca="1">#REF!/$G$7</f>
        <v>0.32752162548916947</v>
      </c>
      <c r="H524" s="36">
        <v>43101</v>
      </c>
    </row>
    <row r="525" spans="1:8" x14ac:dyDescent="0.25">
      <c r="A525" s="34"/>
      <c r="B525" s="35"/>
      <c r="C525" s="35" t="s">
        <v>88</v>
      </c>
      <c r="D525" s="35" t="s">
        <v>1939</v>
      </c>
      <c r="E525" s="35" t="s">
        <v>1000</v>
      </c>
      <c r="F525" s="35" t="s">
        <v>1749</v>
      </c>
      <c r="G525" s="45">
        <f ca="1">#REF!/$G$7</f>
        <v>0.54132467150742991</v>
      </c>
      <c r="H525" s="36">
        <v>43101</v>
      </c>
    </row>
    <row r="526" spans="1:8" x14ac:dyDescent="0.25">
      <c r="A526" s="34"/>
      <c r="B526" s="35"/>
      <c r="C526" s="35" t="s">
        <v>88</v>
      </c>
      <c r="D526" s="35" t="s">
        <v>1939</v>
      </c>
      <c r="E526" s="35" t="s">
        <v>1002</v>
      </c>
      <c r="F526" s="35" t="s">
        <v>1750</v>
      </c>
      <c r="G526" s="45">
        <f ca="1">#REF!/$G$7</f>
        <v>0.81307458454806447</v>
      </c>
      <c r="H526" s="36">
        <v>43101</v>
      </c>
    </row>
    <row r="527" spans="1:8" x14ac:dyDescent="0.25">
      <c r="A527" s="34"/>
      <c r="B527" s="35"/>
      <c r="C527" s="35" t="s">
        <v>88</v>
      </c>
      <c r="D527" s="35" t="s">
        <v>1939</v>
      </c>
      <c r="E527" s="35" t="s">
        <v>1015</v>
      </c>
      <c r="F527" s="35" t="s">
        <v>2047</v>
      </c>
      <c r="G527" s="45">
        <f ca="1">#REF!/$G$7</f>
        <v>11.73100769329235</v>
      </c>
      <c r="H527" s="36">
        <v>43101</v>
      </c>
    </row>
    <row r="528" spans="1:8" x14ac:dyDescent="0.25">
      <c r="A528" s="34"/>
      <c r="B528" s="35"/>
      <c r="C528" s="35" t="s">
        <v>88</v>
      </c>
      <c r="D528" s="35" t="s">
        <v>1939</v>
      </c>
      <c r="E528" s="35" t="s">
        <v>1004</v>
      </c>
      <c r="F528" s="35" t="s">
        <v>1752</v>
      </c>
      <c r="G528" s="45">
        <f ca="1">#REF!/$G$7</f>
        <v>37.686429183827649</v>
      </c>
      <c r="H528" s="36">
        <v>43101</v>
      </c>
    </row>
    <row r="529" spans="1:8" x14ac:dyDescent="0.25">
      <c r="A529" s="34"/>
      <c r="B529" s="35"/>
      <c r="C529" s="35" t="s">
        <v>88</v>
      </c>
      <c r="D529" s="35" t="s">
        <v>1939</v>
      </c>
      <c r="E529" s="35" t="s">
        <v>969</v>
      </c>
      <c r="F529" s="35" t="s">
        <v>2048</v>
      </c>
      <c r="G529" s="45">
        <f ca="1">#REF!/$G$7</f>
        <v>14.8068086341924</v>
      </c>
      <c r="H529" s="36">
        <v>43101</v>
      </c>
    </row>
    <row r="530" spans="1:8" x14ac:dyDescent="0.25">
      <c r="A530" s="34"/>
      <c r="B530" s="35"/>
      <c r="C530" s="35" t="s">
        <v>88</v>
      </c>
      <c r="D530" s="35" t="s">
        <v>1939</v>
      </c>
      <c r="E530" s="35" t="s">
        <v>1006</v>
      </c>
      <c r="F530" s="35" t="s">
        <v>2049</v>
      </c>
      <c r="G530" s="45">
        <f ca="1">#REF!/$G$7</f>
        <v>7.3870411747601192</v>
      </c>
      <c r="H530" s="36">
        <v>43101</v>
      </c>
    </row>
    <row r="531" spans="1:8" x14ac:dyDescent="0.25">
      <c r="A531" s="34"/>
      <c r="B531" s="35"/>
      <c r="C531" s="35" t="s">
        <v>88</v>
      </c>
      <c r="D531" s="35" t="s">
        <v>1939</v>
      </c>
      <c r="E531" s="35" t="s">
        <v>1008</v>
      </c>
      <c r="F531" s="35" t="s">
        <v>2050</v>
      </c>
      <c r="G531" s="45">
        <f ca="1">#REF!/$G$7</f>
        <v>1.1058674892091915</v>
      </c>
      <c r="H531" s="36">
        <v>43101</v>
      </c>
    </row>
    <row r="532" spans="1:8" x14ac:dyDescent="0.25">
      <c r="A532" s="34"/>
      <c r="B532" s="35"/>
      <c r="C532" s="35" t="s">
        <v>88</v>
      </c>
      <c r="D532" s="35" t="s">
        <v>1939</v>
      </c>
      <c r="E532" s="35" t="s">
        <v>1010</v>
      </c>
      <c r="F532" s="35" t="s">
        <v>2051</v>
      </c>
      <c r="G532" s="45">
        <f ca="1">#REF!/$G$7</f>
        <v>4.1435899253778068</v>
      </c>
      <c r="H532" s="36">
        <v>43101</v>
      </c>
    </row>
    <row r="533" spans="1:8" x14ac:dyDescent="0.25">
      <c r="A533" s="34"/>
      <c r="B533" s="35"/>
      <c r="C533" s="35" t="s">
        <v>88</v>
      </c>
      <c r="D533" s="35" t="s">
        <v>1939</v>
      </c>
      <c r="E533" s="35" t="s">
        <v>1012</v>
      </c>
      <c r="F533" s="35" t="s">
        <v>1757</v>
      </c>
      <c r="G533" s="45">
        <f ca="1">#REF!/$G$7</f>
        <v>12.615691668495023</v>
      </c>
      <c r="H533" s="36">
        <v>43101</v>
      </c>
    </row>
    <row r="534" spans="1:8" x14ac:dyDescent="0.25">
      <c r="A534" s="34"/>
      <c r="B534" s="35"/>
      <c r="C534" s="35" t="s">
        <v>88</v>
      </c>
      <c r="D534" s="35" t="s">
        <v>1939</v>
      </c>
      <c r="E534" s="35" t="s">
        <v>1014</v>
      </c>
      <c r="F534" s="35" t="s">
        <v>1758</v>
      </c>
      <c r="G534" s="45">
        <f ca="1">#REF!/$G$7</f>
        <v>2.7099594206324995</v>
      </c>
      <c r="H534" s="36">
        <v>43101</v>
      </c>
    </row>
    <row r="535" spans="1:8" x14ac:dyDescent="0.25">
      <c r="A535" s="34"/>
      <c r="B535" s="35"/>
      <c r="C535" s="35" t="s">
        <v>88</v>
      </c>
      <c r="D535" s="35" t="s">
        <v>1939</v>
      </c>
      <c r="E535" s="35" t="s">
        <v>1016</v>
      </c>
      <c r="F535" s="35" t="s">
        <v>1759</v>
      </c>
      <c r="G535" s="45">
        <f ca="1">#REF!/$G$7</f>
        <v>4.8443241363493401</v>
      </c>
      <c r="H535" s="36">
        <v>43101</v>
      </c>
    </row>
    <row r="536" spans="1:8" x14ac:dyDescent="0.25">
      <c r="A536" s="34"/>
      <c r="B536" s="35"/>
      <c r="C536" s="35" t="s">
        <v>88</v>
      </c>
      <c r="D536" s="35" t="s">
        <v>1939</v>
      </c>
      <c r="E536" s="35" t="s">
        <v>1018</v>
      </c>
      <c r="F536" s="35" t="s">
        <v>1760</v>
      </c>
      <c r="G536" s="45">
        <f ca="1">#REF!/$G$7</f>
        <v>0.63686996657130768</v>
      </c>
      <c r="H536" s="36">
        <v>43101</v>
      </c>
    </row>
    <row r="537" spans="1:8" x14ac:dyDescent="0.25">
      <c r="A537" s="34"/>
      <c r="B537" s="35"/>
      <c r="C537" s="35" t="s">
        <v>88</v>
      </c>
      <c r="D537" s="35" t="s">
        <v>1939</v>
      </c>
      <c r="E537" s="35" t="s">
        <v>1020</v>
      </c>
      <c r="F537" s="35" t="s">
        <v>1761</v>
      </c>
      <c r="G537" s="45">
        <f ca="1">#REF!/$G$7</f>
        <v>1.9569906163404781E-2</v>
      </c>
      <c r="H537" s="36">
        <v>43101</v>
      </c>
    </row>
    <row r="538" spans="1:8" x14ac:dyDescent="0.25">
      <c r="A538" s="34"/>
      <c r="B538" s="35"/>
      <c r="C538" s="35" t="s">
        <v>90</v>
      </c>
      <c r="D538" s="35" t="s">
        <v>1940</v>
      </c>
      <c r="E538" s="35" t="s">
        <v>1021</v>
      </c>
      <c r="F538" s="35" t="s">
        <v>2052</v>
      </c>
      <c r="G538" s="45">
        <f ca="1">#REF!/$G$7</f>
        <v>3.0092472461504807</v>
      </c>
      <c r="H538" s="36">
        <v>43101</v>
      </c>
    </row>
    <row r="539" spans="1:8" x14ac:dyDescent="0.25">
      <c r="A539" s="34"/>
      <c r="B539" s="35"/>
      <c r="C539" s="35" t="s">
        <v>90</v>
      </c>
      <c r="D539" s="35" t="s">
        <v>1940</v>
      </c>
      <c r="E539" s="35" t="s">
        <v>1025</v>
      </c>
      <c r="F539" s="35" t="s">
        <v>2053</v>
      </c>
      <c r="G539" s="45">
        <f ca="1">#REF!/$G$7</f>
        <v>1.1346407676554287</v>
      </c>
      <c r="H539" s="36">
        <v>43101</v>
      </c>
    </row>
    <row r="540" spans="1:8" x14ac:dyDescent="0.25">
      <c r="A540" s="34"/>
      <c r="B540" s="35"/>
      <c r="C540" s="35" t="s">
        <v>90</v>
      </c>
      <c r="D540" s="35" t="s">
        <v>1940</v>
      </c>
      <c r="E540" s="35" t="s">
        <v>1023</v>
      </c>
      <c r="F540" s="35" t="s">
        <v>2054</v>
      </c>
      <c r="G540" s="45">
        <f ca="1">#REF!/$G$7</f>
        <v>2.3944873502803654</v>
      </c>
      <c r="H540" s="36">
        <v>43101</v>
      </c>
    </row>
    <row r="541" spans="1:8" x14ac:dyDescent="0.25">
      <c r="A541" s="34"/>
      <c r="B541" s="35"/>
      <c r="C541" s="35" t="s">
        <v>90</v>
      </c>
      <c r="D541" s="35" t="s">
        <v>1940</v>
      </c>
      <c r="E541" s="35" t="s">
        <v>1027</v>
      </c>
      <c r="F541" s="35" t="s">
        <v>1765</v>
      </c>
      <c r="G541" s="45">
        <f ca="1">#REF!/$G$7</f>
        <v>0.61778687450312852</v>
      </c>
      <c r="H541" s="36">
        <v>43101</v>
      </c>
    </row>
    <row r="542" spans="1:8" x14ac:dyDescent="0.25">
      <c r="A542" s="34"/>
      <c r="B542" s="35"/>
      <c r="C542" s="35" t="s">
        <v>90</v>
      </c>
      <c r="D542" s="35" t="s">
        <v>1940</v>
      </c>
      <c r="E542" s="35" t="s">
        <v>1026</v>
      </c>
      <c r="F542" s="35" t="s">
        <v>1764</v>
      </c>
      <c r="G542" s="45">
        <f ca="1">#REF!/$G$7</f>
        <v>1.3061754941759567</v>
      </c>
      <c r="H542" s="36">
        <v>43101</v>
      </c>
    </row>
    <row r="543" spans="1:8" x14ac:dyDescent="0.25">
      <c r="A543" s="34"/>
      <c r="B543" s="35"/>
      <c r="C543" s="35" t="s">
        <v>90</v>
      </c>
      <c r="D543" s="35" t="s">
        <v>1940</v>
      </c>
      <c r="E543" s="35" t="s">
        <v>1028</v>
      </c>
      <c r="F543" s="35" t="s">
        <v>2055</v>
      </c>
      <c r="G543" s="45">
        <f ca="1">#REF!/$G$7</f>
        <v>0.97553904576496397</v>
      </c>
      <c r="H543" s="36">
        <v>43101</v>
      </c>
    </row>
    <row r="544" spans="1:8" x14ac:dyDescent="0.25">
      <c r="A544" s="34"/>
      <c r="B544" s="35"/>
      <c r="C544" s="35" t="s">
        <v>90</v>
      </c>
      <c r="D544" s="35" t="s">
        <v>1940</v>
      </c>
      <c r="E544" s="35" t="s">
        <v>1029</v>
      </c>
      <c r="F544" s="35" t="s">
        <v>2056</v>
      </c>
      <c r="G544" s="45">
        <f ca="1">#REF!/$G$7</f>
        <v>0.41718173736159453</v>
      </c>
      <c r="H544" s="36">
        <v>43101</v>
      </c>
    </row>
    <row r="545" spans="1:8" x14ac:dyDescent="0.25">
      <c r="A545" s="34"/>
      <c r="B545" s="35"/>
      <c r="C545" s="35" t="s">
        <v>90</v>
      </c>
      <c r="D545" s="35" t="s">
        <v>1940</v>
      </c>
      <c r="E545" s="35" t="s">
        <v>1030</v>
      </c>
      <c r="F545" s="35" t="s">
        <v>1768</v>
      </c>
      <c r="G545" s="45">
        <f ca="1">#REF!/$G$7</f>
        <v>0.89905078427697926</v>
      </c>
      <c r="H545" s="36">
        <v>43101</v>
      </c>
    </row>
    <row r="546" spans="1:8" x14ac:dyDescent="0.25">
      <c r="A546" s="34"/>
      <c r="B546" s="35"/>
      <c r="C546" s="35" t="s">
        <v>90</v>
      </c>
      <c r="D546" s="35" t="s">
        <v>1940</v>
      </c>
      <c r="E546" s="35" t="s">
        <v>1031</v>
      </c>
      <c r="F546" s="35" t="s">
        <v>1769</v>
      </c>
      <c r="G546" s="45">
        <f ca="1">#REF!/$G$7</f>
        <v>0.98564109617819307</v>
      </c>
      <c r="H546" s="36">
        <v>43101</v>
      </c>
    </row>
    <row r="547" spans="1:8" x14ac:dyDescent="0.25">
      <c r="A547" s="34"/>
      <c r="B547" s="35"/>
      <c r="C547" s="35" t="s">
        <v>90</v>
      </c>
      <c r="D547" s="35" t="s">
        <v>1940</v>
      </c>
      <c r="E547" s="35" t="s">
        <v>1032</v>
      </c>
      <c r="F547" s="35" t="s">
        <v>1770</v>
      </c>
      <c r="G547" s="45">
        <f ca="1">#REF!/$G$7</f>
        <v>0.54987241188301073</v>
      </c>
      <c r="H547" s="36">
        <v>43101</v>
      </c>
    </row>
    <row r="548" spans="1:8" x14ac:dyDescent="0.25">
      <c r="A548" s="34"/>
      <c r="B548" s="35"/>
      <c r="C548" s="35" t="s">
        <v>92</v>
      </c>
      <c r="D548" s="35" t="s">
        <v>1941</v>
      </c>
      <c r="E548" s="35" t="s">
        <v>1033</v>
      </c>
      <c r="F548" s="35" t="s">
        <v>1771</v>
      </c>
      <c r="G548" s="45">
        <f ca="1">#REF!/$G$7</f>
        <v>2.639819755644905</v>
      </c>
      <c r="H548" s="36">
        <v>43101</v>
      </c>
    </row>
    <row r="549" spans="1:8" x14ac:dyDescent="0.25">
      <c r="A549" s="34"/>
      <c r="B549" s="35"/>
      <c r="C549" s="35" t="s">
        <v>92</v>
      </c>
      <c r="D549" s="35" t="s">
        <v>1941</v>
      </c>
      <c r="E549" s="35" t="s">
        <v>1034</v>
      </c>
      <c r="F549" s="35" t="s">
        <v>1772</v>
      </c>
      <c r="G549" s="45">
        <f ca="1">#REF!/$G$7</f>
        <v>3.8903356142248198</v>
      </c>
      <c r="H549" s="36">
        <v>43101</v>
      </c>
    </row>
    <row r="550" spans="1:8" x14ac:dyDescent="0.25">
      <c r="A550" s="34"/>
      <c r="B550" s="35"/>
      <c r="C550" s="35" t="s">
        <v>92</v>
      </c>
      <c r="D550" s="35" t="s">
        <v>1941</v>
      </c>
      <c r="E550" s="35" t="s">
        <v>1037</v>
      </c>
      <c r="F550" s="35" t="s">
        <v>1774</v>
      </c>
      <c r="G550" s="45">
        <f ca="1">#REF!/$G$7</f>
        <v>0.83681036885745264</v>
      </c>
      <c r="H550" s="36">
        <v>43101</v>
      </c>
    </row>
    <row r="551" spans="1:8" x14ac:dyDescent="0.25">
      <c r="A551" s="34"/>
      <c r="B551" s="35"/>
      <c r="C551" s="35" t="s">
        <v>92</v>
      </c>
      <c r="D551" s="35" t="s">
        <v>1941</v>
      </c>
      <c r="E551" s="35" t="s">
        <v>1036</v>
      </c>
      <c r="F551" s="35" t="s">
        <v>1773</v>
      </c>
      <c r="G551" s="45">
        <f ca="1">#REF!/$G$7</f>
        <v>1.5107067356024415</v>
      </c>
      <c r="H551" s="36">
        <v>43101</v>
      </c>
    </row>
    <row r="552" spans="1:8" x14ac:dyDescent="0.25">
      <c r="A552" s="34"/>
      <c r="B552" s="35"/>
      <c r="C552" s="35" t="s">
        <v>92</v>
      </c>
      <c r="D552" s="35" t="s">
        <v>1941</v>
      </c>
      <c r="E552" s="35" t="s">
        <v>1038</v>
      </c>
      <c r="F552" s="35" t="s">
        <v>1775</v>
      </c>
      <c r="G552" s="45">
        <f ca="1">#REF!/$G$7</f>
        <v>1.4986311854036169</v>
      </c>
      <c r="H552" s="36">
        <v>43101</v>
      </c>
    </row>
    <row r="553" spans="1:8" x14ac:dyDescent="0.25">
      <c r="A553" s="34"/>
      <c r="B553" s="35"/>
      <c r="C553" s="35" t="s">
        <v>92</v>
      </c>
      <c r="D553" s="35" t="s">
        <v>1941</v>
      </c>
      <c r="E553" s="35" t="s">
        <v>1039</v>
      </c>
      <c r="F553" s="35" t="s">
        <v>1776</v>
      </c>
      <c r="G553" s="45">
        <f ca="1">#REF!/$G$7</f>
        <v>0.8639922725171818</v>
      </c>
      <c r="H553" s="36">
        <v>43101</v>
      </c>
    </row>
    <row r="554" spans="1:8" x14ac:dyDescent="0.25">
      <c r="A554" s="34"/>
      <c r="B554" s="35"/>
      <c r="C554" s="35" t="s">
        <v>92</v>
      </c>
      <c r="D554" s="35" t="s">
        <v>1941</v>
      </c>
      <c r="E554" s="35" t="s">
        <v>1040</v>
      </c>
      <c r="F554" s="35" t="s">
        <v>2057</v>
      </c>
      <c r="G554" s="45">
        <f ca="1">#REF!/$G$7</f>
        <v>0.68709559548698096</v>
      </c>
      <c r="H554" s="36">
        <v>43101</v>
      </c>
    </row>
    <row r="555" spans="1:8" x14ac:dyDescent="0.25">
      <c r="A555" s="34"/>
      <c r="B555" s="35"/>
      <c r="C555" s="35" t="s">
        <v>92</v>
      </c>
      <c r="D555" s="35" t="s">
        <v>1941</v>
      </c>
      <c r="E555" s="35" t="s">
        <v>1041</v>
      </c>
      <c r="F555" s="35" t="s">
        <v>1778</v>
      </c>
      <c r="G555" s="45">
        <f ca="1">#REF!/$G$7</f>
        <v>4.4059115529721442</v>
      </c>
      <c r="H555" s="36">
        <v>43101</v>
      </c>
    </row>
    <row r="556" spans="1:8" x14ac:dyDescent="0.25">
      <c r="A556" s="34"/>
      <c r="B556" s="35"/>
      <c r="C556" s="35" t="s">
        <v>92</v>
      </c>
      <c r="D556" s="35" t="s">
        <v>1941</v>
      </c>
      <c r="E556" s="35" t="s">
        <v>1044</v>
      </c>
      <c r="F556" s="35" t="s">
        <v>1780</v>
      </c>
      <c r="G556" s="45">
        <f ca="1">#REF!/$G$7</f>
        <v>0.40230529416372901</v>
      </c>
      <c r="H556" s="36">
        <v>43101</v>
      </c>
    </row>
    <row r="557" spans="1:8" x14ac:dyDescent="0.25">
      <c r="A557" s="34"/>
      <c r="B557" s="35"/>
      <c r="C557" s="35" t="s">
        <v>92</v>
      </c>
      <c r="D557" s="35" t="s">
        <v>1941</v>
      </c>
      <c r="E557" s="35" t="s">
        <v>1042</v>
      </c>
      <c r="F557" s="35" t="s">
        <v>1779</v>
      </c>
      <c r="G557" s="45">
        <f ca="1">#REF!/$G$7</f>
        <v>2.5556092170331368</v>
      </c>
      <c r="H557" s="36">
        <v>43101</v>
      </c>
    </row>
    <row r="558" spans="1:8" x14ac:dyDescent="0.25">
      <c r="A558" s="34"/>
      <c r="B558" s="35"/>
      <c r="C558" s="35" t="s">
        <v>92</v>
      </c>
      <c r="D558" s="35" t="s">
        <v>1941</v>
      </c>
      <c r="E558" s="35" t="s">
        <v>1047</v>
      </c>
      <c r="F558" s="35" t="s">
        <v>1782</v>
      </c>
      <c r="G558" s="45">
        <f ca="1">#REF!/$G$7</f>
        <v>0.43887215913512045</v>
      </c>
      <c r="H558" s="36">
        <v>43101</v>
      </c>
    </row>
    <row r="559" spans="1:8" x14ac:dyDescent="0.25">
      <c r="A559" s="34"/>
      <c r="B559" s="35"/>
      <c r="C559" s="35" t="s">
        <v>92</v>
      </c>
      <c r="D559" s="35" t="s">
        <v>1941</v>
      </c>
      <c r="E559" s="35" t="s">
        <v>1046</v>
      </c>
      <c r="F559" s="35" t="s">
        <v>1781</v>
      </c>
      <c r="G559" s="45">
        <f ca="1">#REF!/$G$7</f>
        <v>1.4134077525403306</v>
      </c>
      <c r="H559" s="36">
        <v>43101</v>
      </c>
    </row>
    <row r="560" spans="1:8" x14ac:dyDescent="0.25">
      <c r="A560" s="34"/>
      <c r="B560" s="35"/>
      <c r="C560" s="35" t="s">
        <v>92</v>
      </c>
      <c r="D560" s="35" t="s">
        <v>1941</v>
      </c>
      <c r="E560" s="35" t="s">
        <v>1050</v>
      </c>
      <c r="F560" s="35" t="s">
        <v>1784</v>
      </c>
      <c r="G560" s="45">
        <f ca="1">#REF!/$G$7</f>
        <v>0.1958123113186292</v>
      </c>
      <c r="H560" s="36">
        <v>43101</v>
      </c>
    </row>
    <row r="561" spans="1:8" x14ac:dyDescent="0.25">
      <c r="A561" s="34"/>
      <c r="B561" s="35"/>
      <c r="C561" s="35" t="s">
        <v>92</v>
      </c>
      <c r="D561" s="35" t="s">
        <v>1941</v>
      </c>
      <c r="E561" s="35" t="s">
        <v>1049</v>
      </c>
      <c r="F561" s="35" t="s">
        <v>1783</v>
      </c>
      <c r="G561" s="45">
        <f ca="1">#REF!/$G$7</f>
        <v>2.8077879273918565</v>
      </c>
      <c r="H561" s="36">
        <v>43101</v>
      </c>
    </row>
    <row r="562" spans="1:8" x14ac:dyDescent="0.25">
      <c r="A562" s="34"/>
      <c r="B562" s="35"/>
      <c r="C562" s="35" t="s">
        <v>92</v>
      </c>
      <c r="D562" s="35" t="s">
        <v>1941</v>
      </c>
      <c r="E562" s="35" t="s">
        <v>1055</v>
      </c>
      <c r="F562" s="35" t="s">
        <v>1785</v>
      </c>
      <c r="G562" s="45">
        <f ca="1">#REF!/$G$7</f>
        <v>0.58065746511760197</v>
      </c>
      <c r="H562" s="36">
        <v>43101</v>
      </c>
    </row>
    <row r="563" spans="1:8" x14ac:dyDescent="0.25">
      <c r="A563" s="34"/>
      <c r="B563" s="35"/>
      <c r="C563" s="35" t="s">
        <v>92</v>
      </c>
      <c r="D563" s="35" t="s">
        <v>1941</v>
      </c>
      <c r="E563" s="35" t="s">
        <v>1053</v>
      </c>
      <c r="F563" s="35" t="s">
        <v>1786</v>
      </c>
      <c r="G563" s="45">
        <f ca="1">#REF!/$G$7</f>
        <v>1.2148802397969976</v>
      </c>
      <c r="H563" s="36">
        <v>43101</v>
      </c>
    </row>
    <row r="564" spans="1:8" x14ac:dyDescent="0.25">
      <c r="A564" s="34"/>
      <c r="B564" s="35"/>
      <c r="C564" s="35" t="s">
        <v>92</v>
      </c>
      <c r="D564" s="35" t="s">
        <v>1941</v>
      </c>
      <c r="E564" s="35" t="s">
        <v>1054</v>
      </c>
      <c r="F564" s="35" t="s">
        <v>1787</v>
      </c>
      <c r="G564" s="45">
        <f ca="1">#REF!/$G$7</f>
        <v>0.82565348946841821</v>
      </c>
      <c r="H564" s="36">
        <v>43101</v>
      </c>
    </row>
    <row r="565" spans="1:8" x14ac:dyDescent="0.25">
      <c r="A565" s="34"/>
      <c r="B565" s="35"/>
      <c r="C565" s="35" t="s">
        <v>92</v>
      </c>
      <c r="D565" s="35" t="s">
        <v>1941</v>
      </c>
      <c r="E565" s="35" t="s">
        <v>1079</v>
      </c>
      <c r="F565" s="35" t="s">
        <v>2080</v>
      </c>
      <c r="G565" s="45">
        <f ca="1">#REF!/$G$7</f>
        <v>2.9173752250456442</v>
      </c>
      <c r="H565" s="36">
        <v>43101</v>
      </c>
    </row>
    <row r="566" spans="1:8" x14ac:dyDescent="0.25">
      <c r="A566" s="34"/>
      <c r="B566" s="35"/>
      <c r="C566" s="35" t="s">
        <v>95</v>
      </c>
      <c r="D566" s="35" t="s">
        <v>1942</v>
      </c>
      <c r="E566" s="35" t="s">
        <v>1058</v>
      </c>
      <c r="F566" s="35" t="s">
        <v>1789</v>
      </c>
      <c r="G566" s="45">
        <f ca="1">#REF!/$G$7</f>
        <v>0.48728144912820104</v>
      </c>
      <c r="H566" s="36">
        <v>43101</v>
      </c>
    </row>
    <row r="567" spans="1:8" x14ac:dyDescent="0.25">
      <c r="A567" s="34"/>
      <c r="B567" s="35"/>
      <c r="C567" s="35" t="s">
        <v>95</v>
      </c>
      <c r="D567" s="35" t="s">
        <v>1942</v>
      </c>
      <c r="E567" s="35" t="s">
        <v>1057</v>
      </c>
      <c r="F567" s="35" t="s">
        <v>1788</v>
      </c>
      <c r="G567" s="45">
        <f ca="1">#REF!/$G$7</f>
        <v>4.4691019543736683</v>
      </c>
      <c r="H567" s="36">
        <v>43101</v>
      </c>
    </row>
    <row r="568" spans="1:8" x14ac:dyDescent="0.25">
      <c r="A568" s="34"/>
      <c r="B568" s="35"/>
      <c r="C568" s="35" t="s">
        <v>95</v>
      </c>
      <c r="D568" s="35" t="s">
        <v>1942</v>
      </c>
      <c r="E568" s="35" t="s">
        <v>1063</v>
      </c>
      <c r="F568" s="35" t="s">
        <v>2058</v>
      </c>
      <c r="G568" s="45">
        <f ca="1">#REF!/$G$7</f>
        <v>2.2142054737724206</v>
      </c>
      <c r="H568" s="36">
        <v>43101</v>
      </c>
    </row>
    <row r="569" spans="1:8" x14ac:dyDescent="0.25">
      <c r="A569" s="34"/>
      <c r="B569" s="35"/>
      <c r="C569" s="35" t="s">
        <v>95</v>
      </c>
      <c r="D569" s="35" t="s">
        <v>1942</v>
      </c>
      <c r="E569" s="35" t="s">
        <v>1065</v>
      </c>
      <c r="F569" s="35" t="s">
        <v>2059</v>
      </c>
      <c r="G569" s="45">
        <f ca="1">#REF!/$G$7</f>
        <v>1.0859182373659677</v>
      </c>
      <c r="H569" s="36">
        <v>43101</v>
      </c>
    </row>
    <row r="570" spans="1:8" x14ac:dyDescent="0.25">
      <c r="A570" s="34"/>
      <c r="B570" s="35"/>
      <c r="C570" s="35" t="s">
        <v>95</v>
      </c>
      <c r="D570" s="35" t="s">
        <v>1942</v>
      </c>
      <c r="E570" s="35" t="s">
        <v>1062</v>
      </c>
      <c r="F570" s="35" t="s">
        <v>1792</v>
      </c>
      <c r="G570" s="45">
        <f ca="1">#REF!/$G$7</f>
        <v>0.80531607116169124</v>
      </c>
      <c r="H570" s="36">
        <v>43101</v>
      </c>
    </row>
    <row r="571" spans="1:8" x14ac:dyDescent="0.25">
      <c r="A571" s="34"/>
      <c r="B571" s="35"/>
      <c r="C571" s="35" t="s">
        <v>95</v>
      </c>
      <c r="D571" s="35" t="s">
        <v>1942</v>
      </c>
      <c r="E571" s="35" t="s">
        <v>1064</v>
      </c>
      <c r="F571" s="35" t="s">
        <v>2060</v>
      </c>
      <c r="G571" s="45">
        <f ca="1">#REF!/$G$7</f>
        <v>0.97248776297229866</v>
      </c>
      <c r="H571" s="36">
        <v>43101</v>
      </c>
    </row>
    <row r="572" spans="1:8" x14ac:dyDescent="0.25">
      <c r="A572" s="34"/>
      <c r="B572" s="35"/>
      <c r="C572" s="35" t="s">
        <v>95</v>
      </c>
      <c r="D572" s="35" t="s">
        <v>1942</v>
      </c>
      <c r="E572" s="35" t="s">
        <v>1067</v>
      </c>
      <c r="F572" s="35" t="s">
        <v>2061</v>
      </c>
      <c r="G572" s="45">
        <f ca="1">#REF!/$G$7</f>
        <v>0.95014655052964958</v>
      </c>
      <c r="H572" s="36">
        <v>43101</v>
      </c>
    </row>
    <row r="573" spans="1:8" x14ac:dyDescent="0.25">
      <c r="A573" s="34"/>
      <c r="B573" s="35"/>
      <c r="C573" s="35" t="s">
        <v>95</v>
      </c>
      <c r="D573" s="35" t="s">
        <v>1942</v>
      </c>
      <c r="E573" s="35" t="s">
        <v>1068</v>
      </c>
      <c r="F573" s="35" t="s">
        <v>2062</v>
      </c>
      <c r="G573" s="45">
        <f ca="1">#REF!/$G$7</f>
        <v>0.67110524549603834</v>
      </c>
      <c r="H573" s="36">
        <v>43101</v>
      </c>
    </row>
    <row r="574" spans="1:8" x14ac:dyDescent="0.25">
      <c r="A574" s="34"/>
      <c r="B574" s="35"/>
      <c r="C574" s="35" t="s">
        <v>95</v>
      </c>
      <c r="D574" s="35" t="s">
        <v>1942</v>
      </c>
      <c r="E574" s="35" t="s">
        <v>1070</v>
      </c>
      <c r="F574" s="35" t="s">
        <v>2063</v>
      </c>
      <c r="G574" s="45">
        <f ca="1">#REF!/$G$7</f>
        <v>0.30814873839275109</v>
      </c>
      <c r="H574" s="36">
        <v>43101</v>
      </c>
    </row>
    <row r="575" spans="1:8" x14ac:dyDescent="0.25">
      <c r="A575" s="34"/>
      <c r="B575" s="35"/>
      <c r="C575" s="35" t="s">
        <v>95</v>
      </c>
      <c r="D575" s="35" t="s">
        <v>1942</v>
      </c>
      <c r="E575" s="35" t="s">
        <v>1072</v>
      </c>
      <c r="F575" s="35" t="s">
        <v>1797</v>
      </c>
      <c r="G575" s="45">
        <f ca="1">#REF!/$G$7</f>
        <v>0.83839477257693573</v>
      </c>
      <c r="H575" s="36">
        <v>43101</v>
      </c>
    </row>
    <row r="576" spans="1:8" x14ac:dyDescent="0.25">
      <c r="A576" s="34"/>
      <c r="B576" s="35"/>
      <c r="C576" s="35" t="s">
        <v>95</v>
      </c>
      <c r="D576" s="35" t="s">
        <v>1942</v>
      </c>
      <c r="E576" s="35" t="s">
        <v>1097</v>
      </c>
      <c r="F576" s="35" t="s">
        <v>1881</v>
      </c>
      <c r="G576" s="45">
        <f ca="1">#REF!/$G$7</f>
        <v>2.065736514307801</v>
      </c>
      <c r="H576" s="36">
        <v>43101</v>
      </c>
    </row>
    <row r="577" spans="1:8" x14ac:dyDescent="0.25">
      <c r="A577" s="34"/>
      <c r="B577" s="35"/>
      <c r="C577" s="35" t="s">
        <v>95</v>
      </c>
      <c r="D577" s="35" t="s">
        <v>1942</v>
      </c>
      <c r="E577" s="35" t="s">
        <v>1100</v>
      </c>
      <c r="F577" s="35" t="s">
        <v>1882</v>
      </c>
      <c r="G577" s="45">
        <f ca="1">#REF!/$G$7</f>
        <v>0.77382730574709613</v>
      </c>
      <c r="H577" s="36">
        <v>43101</v>
      </c>
    </row>
    <row r="578" spans="1:8" x14ac:dyDescent="0.25">
      <c r="A578" s="34"/>
      <c r="B578" s="35"/>
      <c r="C578" s="35" t="s">
        <v>97</v>
      </c>
      <c r="D578" s="35" t="s">
        <v>1943</v>
      </c>
      <c r="E578" s="35" t="s">
        <v>1073</v>
      </c>
      <c r="F578" s="35" t="s">
        <v>1798</v>
      </c>
      <c r="G578" s="45">
        <f ca="1">#REF!/$G$7</f>
        <v>2.1371802447964687</v>
      </c>
      <c r="H578" s="36">
        <v>43101</v>
      </c>
    </row>
    <row r="579" spans="1:8" x14ac:dyDescent="0.25">
      <c r="A579" s="34"/>
      <c r="B579" s="35"/>
      <c r="C579" s="35" t="s">
        <v>97</v>
      </c>
      <c r="D579" s="35" t="s">
        <v>1943</v>
      </c>
      <c r="E579" s="35" t="s">
        <v>1075</v>
      </c>
      <c r="F579" s="35" t="s">
        <v>1799</v>
      </c>
      <c r="G579" s="45">
        <f ca="1">#REF!/$G$7</f>
        <v>0.34416753995948152</v>
      </c>
      <c r="H579" s="36">
        <v>43101</v>
      </c>
    </row>
    <row r="580" spans="1:8" x14ac:dyDescent="0.25">
      <c r="A580" s="34"/>
      <c r="B580" s="35"/>
      <c r="C580" s="35" t="s">
        <v>97</v>
      </c>
      <c r="D580" s="35" t="s">
        <v>1943</v>
      </c>
      <c r="E580" s="35" t="s">
        <v>1076</v>
      </c>
      <c r="F580" s="35" t="s">
        <v>2064</v>
      </c>
      <c r="G580" s="45">
        <f ca="1">#REF!/$G$7</f>
        <v>0.32526578962305175</v>
      </c>
      <c r="H580" s="36">
        <v>43101</v>
      </c>
    </row>
    <row r="581" spans="1:8" x14ac:dyDescent="0.25">
      <c r="A581" s="34"/>
      <c r="B581" s="35"/>
      <c r="C581" s="35" t="s">
        <v>97</v>
      </c>
      <c r="D581" s="35" t="s">
        <v>1943</v>
      </c>
      <c r="E581" s="35" t="s">
        <v>1078</v>
      </c>
      <c r="F581" s="35" t="s">
        <v>2065</v>
      </c>
      <c r="G581" s="45">
        <f ca="1">#REF!/$G$7</f>
        <v>0.77725061866956968</v>
      </c>
      <c r="H581" s="36">
        <v>43101</v>
      </c>
    </row>
    <row r="582" spans="1:8" x14ac:dyDescent="0.25">
      <c r="A582" s="34"/>
      <c r="B582" s="35"/>
      <c r="C582" s="35" t="s">
        <v>97</v>
      </c>
      <c r="D582" s="35" t="s">
        <v>1943</v>
      </c>
      <c r="E582" s="35" t="s">
        <v>1080</v>
      </c>
      <c r="F582" s="35" t="s">
        <v>2066</v>
      </c>
      <c r="G582" s="45">
        <f ca="1">#REF!/$G$7</f>
        <v>0.56736904919101505</v>
      </c>
      <c r="H582" s="36">
        <v>43101</v>
      </c>
    </row>
    <row r="583" spans="1:8" x14ac:dyDescent="0.25">
      <c r="A583" s="34"/>
      <c r="B583" s="35"/>
      <c r="C583" s="35" t="s">
        <v>97</v>
      </c>
      <c r="D583" s="35" t="s">
        <v>1943</v>
      </c>
      <c r="E583" s="35" t="s">
        <v>1081</v>
      </c>
      <c r="F583" s="35" t="s">
        <v>2067</v>
      </c>
      <c r="G583" s="45">
        <f ca="1">#REF!/$G$7</f>
        <v>0.84028311998231675</v>
      </c>
      <c r="H583" s="36">
        <v>43101</v>
      </c>
    </row>
    <row r="584" spans="1:8" x14ac:dyDescent="0.25">
      <c r="A584" s="34"/>
      <c r="B584" s="35"/>
      <c r="C584" s="35" t="s">
        <v>97</v>
      </c>
      <c r="D584" s="35" t="s">
        <v>1943</v>
      </c>
      <c r="E584" s="35" t="s">
        <v>1083</v>
      </c>
      <c r="F584" s="35" t="s">
        <v>1804</v>
      </c>
      <c r="G584" s="45">
        <f ca="1">#REF!/$G$7</f>
        <v>0.5509445963877323</v>
      </c>
      <c r="H584" s="36">
        <v>43101</v>
      </c>
    </row>
    <row r="585" spans="1:8" x14ac:dyDescent="0.25">
      <c r="A585" s="34"/>
      <c r="B585" s="35"/>
      <c r="C585" s="35" t="s">
        <v>97</v>
      </c>
      <c r="D585" s="35" t="s">
        <v>1943</v>
      </c>
      <c r="E585" s="35" t="s">
        <v>1084</v>
      </c>
      <c r="F585" s="35" t="s">
        <v>1805</v>
      </c>
      <c r="G585" s="45">
        <f ca="1">#REF!/$G$7</f>
        <v>0.52270502562811438</v>
      </c>
      <c r="H585" s="36">
        <v>43101</v>
      </c>
    </row>
    <row r="586" spans="1:8" x14ac:dyDescent="0.25">
      <c r="A586" s="34"/>
      <c r="B586" s="35"/>
      <c r="C586" s="35" t="s">
        <v>97</v>
      </c>
      <c r="D586" s="35" t="s">
        <v>1943</v>
      </c>
      <c r="E586" s="35" t="s">
        <v>1086</v>
      </c>
      <c r="F586" s="35" t="s">
        <v>1806</v>
      </c>
      <c r="G586" s="45">
        <f ca="1">#REF!/$G$7</f>
        <v>0.27220365256900569</v>
      </c>
      <c r="H586" s="36">
        <v>43101</v>
      </c>
    </row>
    <row r="587" spans="1:8" x14ac:dyDescent="0.25">
      <c r="A587" s="34"/>
      <c r="B587" s="35"/>
      <c r="C587" s="35" t="s">
        <v>97</v>
      </c>
      <c r="D587" s="35" t="s">
        <v>1943</v>
      </c>
      <c r="E587" s="35" t="s">
        <v>1088</v>
      </c>
      <c r="F587" s="35" t="s">
        <v>1807</v>
      </c>
      <c r="G587" s="45">
        <f ca="1">#REF!/$G$7</f>
        <v>0.65684961324170366</v>
      </c>
      <c r="H587" s="36">
        <v>43101</v>
      </c>
    </row>
    <row r="588" spans="1:8" x14ac:dyDescent="0.25">
      <c r="A588" s="34"/>
      <c r="B588" s="35"/>
      <c r="C588" s="35" t="s">
        <v>97</v>
      </c>
      <c r="D588" s="35" t="s">
        <v>1943</v>
      </c>
      <c r="E588" s="35" t="s">
        <v>1090</v>
      </c>
      <c r="F588" s="35" t="s">
        <v>1808</v>
      </c>
      <c r="G588" s="45">
        <f ca="1">#REF!/$G$7</f>
        <v>0.42717232808969141</v>
      </c>
      <c r="H588" s="36">
        <v>43101</v>
      </c>
    </row>
    <row r="589" spans="1:8" x14ac:dyDescent="0.25">
      <c r="A589" s="34"/>
      <c r="B589" s="35"/>
      <c r="C589" s="35" t="s">
        <v>97</v>
      </c>
      <c r="D589" s="35" t="s">
        <v>1943</v>
      </c>
      <c r="E589" s="35" t="s">
        <v>1091</v>
      </c>
      <c r="F589" s="35" t="s">
        <v>1809</v>
      </c>
      <c r="G589" s="45">
        <f ca="1">#REF!/$G$7</f>
        <v>0.79217732266848162</v>
      </c>
      <c r="H589" s="36">
        <v>43101</v>
      </c>
    </row>
    <row r="590" spans="1:8" x14ac:dyDescent="0.25">
      <c r="A590" s="34"/>
      <c r="B590" s="35"/>
      <c r="C590" s="35" t="s">
        <v>97</v>
      </c>
      <c r="D590" s="35" t="s">
        <v>1943</v>
      </c>
      <c r="E590" s="35" t="s">
        <v>1092</v>
      </c>
      <c r="F590" s="35" t="s">
        <v>1810</v>
      </c>
      <c r="G590" s="45">
        <f ca="1">#REF!/$G$7</f>
        <v>0.83259052496625996</v>
      </c>
      <c r="H590" s="36">
        <v>43101</v>
      </c>
    </row>
    <row r="591" spans="1:8" x14ac:dyDescent="0.25">
      <c r="A591" s="34"/>
      <c r="B591" s="35"/>
      <c r="C591" s="35" t="s">
        <v>97</v>
      </c>
      <c r="D591" s="35" t="s">
        <v>1943</v>
      </c>
      <c r="E591" s="35" t="s">
        <v>1094</v>
      </c>
      <c r="F591" s="35" t="s">
        <v>2068</v>
      </c>
      <c r="G591" s="45">
        <f ca="1">#REF!/$G$7</f>
        <v>0.9909443170357537</v>
      </c>
      <c r="H591" s="36">
        <v>43101</v>
      </c>
    </row>
    <row r="592" spans="1:8" x14ac:dyDescent="0.25">
      <c r="A592" s="34"/>
      <c r="B592" s="35"/>
      <c r="C592" s="35" t="s">
        <v>97</v>
      </c>
      <c r="D592" s="35" t="s">
        <v>1943</v>
      </c>
      <c r="E592" s="35" t="s">
        <v>1096</v>
      </c>
      <c r="F592" s="35" t="s">
        <v>2069</v>
      </c>
      <c r="G592" s="45">
        <f ca="1">#REF!/$G$7</f>
        <v>0.73876729808869568</v>
      </c>
      <c r="H592" s="36">
        <v>43101</v>
      </c>
    </row>
    <row r="593" spans="1:8" x14ac:dyDescent="0.25">
      <c r="A593" s="34"/>
      <c r="B593" s="35"/>
      <c r="C593" s="35" t="s">
        <v>97</v>
      </c>
      <c r="D593" s="35" t="s">
        <v>1943</v>
      </c>
      <c r="E593" s="35" t="s">
        <v>1099</v>
      </c>
      <c r="F593" s="35" t="s">
        <v>2070</v>
      </c>
      <c r="G593" s="45">
        <f ca="1">#REF!/$G$7</f>
        <v>0.63474021140234638</v>
      </c>
      <c r="H593" s="36">
        <v>43101</v>
      </c>
    </row>
    <row r="594" spans="1:8" x14ac:dyDescent="0.25">
      <c r="A594" s="34"/>
      <c r="B594" s="35"/>
      <c r="C594" s="35" t="s">
        <v>97</v>
      </c>
      <c r="D594" s="35" t="s">
        <v>1943</v>
      </c>
      <c r="E594" s="35" t="s">
        <v>1102</v>
      </c>
      <c r="F594" s="35" t="s">
        <v>1814</v>
      </c>
      <c r="G594" s="45">
        <f ca="1">#REF!/$G$7</f>
        <v>0.57461955358034067</v>
      </c>
      <c r="H594" s="36">
        <v>43101</v>
      </c>
    </row>
    <row r="595" spans="1:8" x14ac:dyDescent="0.25">
      <c r="A595" s="34"/>
      <c r="B595" s="35"/>
      <c r="C595" s="35" t="s">
        <v>97</v>
      </c>
      <c r="D595" s="35" t="s">
        <v>1943</v>
      </c>
      <c r="E595" s="35" t="s">
        <v>1112</v>
      </c>
      <c r="F595" s="35" t="s">
        <v>1815</v>
      </c>
      <c r="G595" s="45">
        <f ca="1">#REF!/$G$7</f>
        <v>0.77787385260255115</v>
      </c>
      <c r="H595" s="36">
        <v>43101</v>
      </c>
    </row>
    <row r="596" spans="1:8" x14ac:dyDescent="0.25">
      <c r="A596" s="34"/>
      <c r="B596" s="35"/>
      <c r="C596" s="35" t="s">
        <v>97</v>
      </c>
      <c r="D596" s="35" t="s">
        <v>1943</v>
      </c>
      <c r="E596" s="35" t="s">
        <v>1115</v>
      </c>
      <c r="F596" s="35" t="s">
        <v>1816</v>
      </c>
      <c r="G596" s="45">
        <f ca="1">#REF!/$G$7</f>
        <v>0.261251874281688</v>
      </c>
      <c r="H596" s="36">
        <v>43101</v>
      </c>
    </row>
    <row r="597" spans="1:8" x14ac:dyDescent="0.25">
      <c r="A597" s="34"/>
      <c r="B597" s="35"/>
      <c r="C597" s="35" t="s">
        <v>97</v>
      </c>
      <c r="D597" s="35" t="s">
        <v>1943</v>
      </c>
      <c r="E597" s="35" t="s">
        <v>1103</v>
      </c>
      <c r="F597" s="35" t="s">
        <v>1817</v>
      </c>
      <c r="G597" s="45">
        <f ca="1">#REF!/$G$7</f>
        <v>0.65068422410712878</v>
      </c>
      <c r="H597" s="36">
        <v>43101</v>
      </c>
    </row>
    <row r="598" spans="1:8" x14ac:dyDescent="0.25">
      <c r="A598" s="34"/>
      <c r="B598" s="35"/>
      <c r="C598" s="35" t="s">
        <v>97</v>
      </c>
      <c r="D598" s="35" t="s">
        <v>1943</v>
      </c>
      <c r="E598" s="35" t="s">
        <v>1105</v>
      </c>
      <c r="F598" s="35" t="s">
        <v>1818</v>
      </c>
      <c r="G598" s="45">
        <f ca="1">#REF!/$G$7</f>
        <v>0.71630015526844271</v>
      </c>
      <c r="H598" s="36">
        <v>43101</v>
      </c>
    </row>
    <row r="599" spans="1:8" x14ac:dyDescent="0.25">
      <c r="A599" s="34"/>
      <c r="B599" s="35"/>
      <c r="C599" s="35" t="s">
        <v>97</v>
      </c>
      <c r="D599" s="35" t="s">
        <v>1943</v>
      </c>
      <c r="E599" s="35" t="s">
        <v>1106</v>
      </c>
      <c r="F599" s="35" t="s">
        <v>1819</v>
      </c>
      <c r="G599" s="45">
        <f ca="1">#REF!/$G$7</f>
        <v>0.49799217410065766</v>
      </c>
      <c r="H599" s="36">
        <v>43101</v>
      </c>
    </row>
    <row r="600" spans="1:8" x14ac:dyDescent="0.25">
      <c r="A600" s="34"/>
      <c r="B600" s="35"/>
      <c r="C600" s="35" t="s">
        <v>97</v>
      </c>
      <c r="D600" s="35" t="s">
        <v>1943</v>
      </c>
      <c r="E600" s="35" t="s">
        <v>1107</v>
      </c>
      <c r="F600" s="35" t="s">
        <v>1820</v>
      </c>
      <c r="G600" s="45">
        <f ca="1">#REF!/$G$7</f>
        <v>0.66384996968269294</v>
      </c>
      <c r="H600" s="36">
        <v>43101</v>
      </c>
    </row>
    <row r="601" spans="1:8" x14ac:dyDescent="0.25">
      <c r="A601" s="34"/>
      <c r="B601" s="35"/>
      <c r="C601" s="35" t="s">
        <v>97</v>
      </c>
      <c r="D601" s="35" t="s">
        <v>1943</v>
      </c>
      <c r="E601" s="35" t="s">
        <v>1109</v>
      </c>
      <c r="F601" s="35" t="s">
        <v>1821</v>
      </c>
      <c r="G601" s="45">
        <f ca="1">#REF!/$G$7</f>
        <v>0.61441205666015974</v>
      </c>
      <c r="H601" s="36">
        <v>43101</v>
      </c>
    </row>
    <row r="602" spans="1:8" x14ac:dyDescent="0.25">
      <c r="A602" s="34"/>
      <c r="B602" s="35"/>
      <c r="C602" s="35" t="s">
        <v>97</v>
      </c>
      <c r="D602" s="35" t="s">
        <v>1943</v>
      </c>
      <c r="E602" s="35" t="s">
        <v>1110</v>
      </c>
      <c r="F602" s="35" t="s">
        <v>1822</v>
      </c>
      <c r="G602" s="45">
        <f ca="1">#REF!/$G$7</f>
        <v>0.24068859677374199</v>
      </c>
      <c r="H602" s="36">
        <v>43101</v>
      </c>
    </row>
    <row r="603" spans="1:8" x14ac:dyDescent="0.25">
      <c r="A603" s="34"/>
      <c r="B603" s="35"/>
      <c r="C603" s="35" t="s">
        <v>97</v>
      </c>
      <c r="D603" s="35" t="s">
        <v>1943</v>
      </c>
      <c r="E603" s="35" t="s">
        <v>1111</v>
      </c>
      <c r="F603" s="35" t="s">
        <v>1823</v>
      </c>
      <c r="G603" s="45">
        <f ca="1">#REF!/$G$7</f>
        <v>4.3034810835064468</v>
      </c>
      <c r="H603" s="36">
        <v>43101</v>
      </c>
    </row>
    <row r="604" spans="1:8" x14ac:dyDescent="0.25">
      <c r="A604" s="34"/>
      <c r="B604" s="35"/>
      <c r="C604" s="35" t="s">
        <v>97</v>
      </c>
      <c r="D604" s="35" t="s">
        <v>1943</v>
      </c>
      <c r="E604" s="35" t="s">
        <v>1120</v>
      </c>
      <c r="F604" s="35" t="s">
        <v>1824</v>
      </c>
      <c r="G604" s="45">
        <f ca="1">#REF!/$G$7</f>
        <v>0.78654594303780001</v>
      </c>
      <c r="H604" s="36">
        <v>43101</v>
      </c>
    </row>
    <row r="605" spans="1:8" x14ac:dyDescent="0.25">
      <c r="A605" s="34"/>
      <c r="B605" s="35"/>
      <c r="C605" s="35" t="s">
        <v>97</v>
      </c>
      <c r="D605" s="35" t="s">
        <v>1943</v>
      </c>
      <c r="E605" s="35" t="s">
        <v>1122</v>
      </c>
      <c r="F605" s="35" t="s">
        <v>1825</v>
      </c>
      <c r="G605" s="45">
        <f ca="1">#REF!/$G$7</f>
        <v>0.38348666955321403</v>
      </c>
      <c r="H605" s="36">
        <v>43101</v>
      </c>
    </row>
    <row r="606" spans="1:8" x14ac:dyDescent="0.25">
      <c r="A606" s="34"/>
      <c r="B606" s="35"/>
      <c r="C606" s="35" t="s">
        <v>97</v>
      </c>
      <c r="D606" s="35" t="s">
        <v>1943</v>
      </c>
      <c r="E606" s="35" t="s">
        <v>1124</v>
      </c>
      <c r="F606" s="35" t="s">
        <v>1826</v>
      </c>
      <c r="G606" s="45">
        <f ca="1">#REF!/$G$7</f>
        <v>0.58471736770287719</v>
      </c>
      <c r="H606" s="36">
        <v>43101</v>
      </c>
    </row>
    <row r="607" spans="1:8" x14ac:dyDescent="0.25">
      <c r="A607" s="34"/>
      <c r="B607" s="35"/>
      <c r="C607" s="35" t="s">
        <v>102</v>
      </c>
      <c r="D607" s="35" t="s">
        <v>1944</v>
      </c>
      <c r="E607" s="35" t="s">
        <v>1117</v>
      </c>
      <c r="F607" s="35" t="s">
        <v>1828</v>
      </c>
      <c r="G607" s="45">
        <f ca="1">#REF!/$G$7</f>
        <v>0.47522366432256608</v>
      </c>
      <c r="H607" s="36">
        <v>43101</v>
      </c>
    </row>
    <row r="608" spans="1:8" x14ac:dyDescent="0.25">
      <c r="A608" s="34"/>
      <c r="B608" s="35"/>
      <c r="C608" s="35" t="s">
        <v>102</v>
      </c>
      <c r="D608" s="35" t="s">
        <v>1944</v>
      </c>
      <c r="E608" s="35" t="s">
        <v>1114</v>
      </c>
      <c r="F608" s="35" t="s">
        <v>1827</v>
      </c>
      <c r="G608" s="45">
        <f ca="1">#REF!/$G$7</f>
        <v>1.5293539341082989</v>
      </c>
      <c r="H608" s="36">
        <v>43101</v>
      </c>
    </row>
    <row r="609" spans="1:8" x14ac:dyDescent="0.25">
      <c r="A609" s="34"/>
      <c r="B609" s="35"/>
      <c r="C609" s="35" t="s">
        <v>102</v>
      </c>
      <c r="D609" s="35" t="s">
        <v>1944</v>
      </c>
      <c r="E609" s="35" t="s">
        <v>1121</v>
      </c>
      <c r="F609" s="35" t="s">
        <v>1830</v>
      </c>
      <c r="G609" s="45">
        <f ca="1">#REF!/$G$7</f>
        <v>0.36622912867538943</v>
      </c>
      <c r="H609" s="36">
        <v>43101</v>
      </c>
    </row>
    <row r="610" spans="1:8" x14ac:dyDescent="0.25">
      <c r="A610" s="34"/>
      <c r="B610" s="35"/>
      <c r="C610" s="35" t="s">
        <v>102</v>
      </c>
      <c r="D610" s="35" t="s">
        <v>1944</v>
      </c>
      <c r="E610" s="35" t="s">
        <v>1119</v>
      </c>
      <c r="F610" s="35" t="s">
        <v>1829</v>
      </c>
      <c r="G610" s="45">
        <f ca="1">#REF!/$G$7</f>
        <v>1.0951568545128656</v>
      </c>
      <c r="H610" s="36">
        <v>43101</v>
      </c>
    </row>
    <row r="611" spans="1:8" x14ac:dyDescent="0.25">
      <c r="A611" s="34"/>
      <c r="B611" s="35"/>
      <c r="C611" s="35" t="s">
        <v>102</v>
      </c>
      <c r="D611" s="35" t="s">
        <v>1944</v>
      </c>
      <c r="E611" s="35" t="s">
        <v>1126</v>
      </c>
      <c r="F611" s="35" t="s">
        <v>1832</v>
      </c>
      <c r="G611" s="45">
        <f ca="1">#REF!/$G$7</f>
        <v>0.57788467420762479</v>
      </c>
      <c r="H611" s="36">
        <v>43101</v>
      </c>
    </row>
    <row r="612" spans="1:8" x14ac:dyDescent="0.25">
      <c r="A612" s="34"/>
      <c r="B612" s="35"/>
      <c r="C612" s="35" t="s">
        <v>102</v>
      </c>
      <c r="D612" s="35" t="s">
        <v>1944</v>
      </c>
      <c r="E612" s="35" t="s">
        <v>1123</v>
      </c>
      <c r="F612" s="35" t="s">
        <v>1831</v>
      </c>
      <c r="G612" s="45">
        <f ca="1">#REF!/$G$7</f>
        <v>3.5398833443009088</v>
      </c>
      <c r="H612" s="36">
        <v>43101</v>
      </c>
    </row>
    <row r="613" spans="1:8" x14ac:dyDescent="0.25">
      <c r="A613" s="34"/>
      <c r="B613" s="35"/>
      <c r="C613" s="35" t="s">
        <v>102</v>
      </c>
      <c r="D613" s="35" t="s">
        <v>1944</v>
      </c>
      <c r="E613" s="35" t="s">
        <v>1128</v>
      </c>
      <c r="F613" s="35" t="s">
        <v>1834</v>
      </c>
      <c r="G613" s="45">
        <f ca="1">#REF!/$G$7</f>
        <v>0.30687562393820828</v>
      </c>
      <c r="H613" s="36">
        <v>43101</v>
      </c>
    </row>
    <row r="614" spans="1:8" x14ac:dyDescent="0.25">
      <c r="A614" s="34"/>
      <c r="B614" s="35"/>
      <c r="C614" s="35" t="s">
        <v>102</v>
      </c>
      <c r="D614" s="35" t="s">
        <v>1944</v>
      </c>
      <c r="E614" s="35" t="s">
        <v>1127</v>
      </c>
      <c r="F614" s="35" t="s">
        <v>1833</v>
      </c>
      <c r="G614" s="45">
        <f ca="1">#REF!/$G$7</f>
        <v>1.2816984553260307</v>
      </c>
      <c r="H614" s="36">
        <v>43101</v>
      </c>
    </row>
    <row r="615" spans="1:8" x14ac:dyDescent="0.25">
      <c r="A615" s="34"/>
      <c r="B615" s="35"/>
      <c r="C615" s="35" t="s">
        <v>102</v>
      </c>
      <c r="D615" s="35" t="s">
        <v>1944</v>
      </c>
      <c r="E615" s="35" t="s">
        <v>1130</v>
      </c>
      <c r="F615" s="35" t="s">
        <v>2071</v>
      </c>
      <c r="G615" s="45">
        <f ca="1">#REF!/$G$7</f>
        <v>0.72562897598788179</v>
      </c>
      <c r="H615" s="36">
        <v>43101</v>
      </c>
    </row>
    <row r="616" spans="1:8" x14ac:dyDescent="0.25">
      <c r="A616" s="34"/>
      <c r="B616" s="35"/>
      <c r="C616" s="35" t="s">
        <v>102</v>
      </c>
      <c r="D616" s="35" t="s">
        <v>1944</v>
      </c>
      <c r="E616" s="35" t="s">
        <v>1131</v>
      </c>
      <c r="F616" s="35" t="s">
        <v>2072</v>
      </c>
      <c r="G616" s="45">
        <f ca="1">#REF!/$G$7</f>
        <v>0.61062151231478645</v>
      </c>
      <c r="H616" s="36">
        <v>43101</v>
      </c>
    </row>
    <row r="617" spans="1:8" x14ac:dyDescent="0.25">
      <c r="A617" s="34"/>
      <c r="B617" s="35"/>
      <c r="C617" s="35" t="s">
        <v>102</v>
      </c>
      <c r="D617" s="35" t="s">
        <v>1944</v>
      </c>
      <c r="E617" s="35" t="s">
        <v>1132</v>
      </c>
      <c r="F617" s="35" t="s">
        <v>2073</v>
      </c>
      <c r="G617" s="45">
        <f ca="1">#REF!/$G$7</f>
        <v>0.33240154220572582</v>
      </c>
      <c r="H617" s="36">
        <v>43101</v>
      </c>
    </row>
    <row r="618" spans="1:8" x14ac:dyDescent="0.25">
      <c r="A618" s="34"/>
      <c r="B618" s="35"/>
      <c r="C618" s="35" t="s">
        <v>102</v>
      </c>
      <c r="D618" s="35" t="s">
        <v>1944</v>
      </c>
      <c r="E618" s="35" t="s">
        <v>1133</v>
      </c>
      <c r="F618" s="35" t="s">
        <v>2074</v>
      </c>
      <c r="G618" s="45">
        <f ca="1">#REF!/$G$7</f>
        <v>0.79065189177619133</v>
      </c>
      <c r="H618" s="36">
        <v>43101</v>
      </c>
    </row>
    <row r="619" spans="1:8" x14ac:dyDescent="0.25">
      <c r="A619" s="34"/>
      <c r="B619" s="35"/>
      <c r="C619" s="35" t="s">
        <v>102</v>
      </c>
      <c r="D619" s="35" t="s">
        <v>1944</v>
      </c>
      <c r="E619" s="35" t="s">
        <v>1135</v>
      </c>
      <c r="F619" s="35" t="s">
        <v>2075</v>
      </c>
      <c r="G619" s="45">
        <f ca="1">#REF!/$G$7</f>
        <v>0.13969134768609856</v>
      </c>
      <c r="H619" s="36">
        <v>43101</v>
      </c>
    </row>
    <row r="620" spans="1:8" x14ac:dyDescent="0.25">
      <c r="A620" s="34"/>
      <c r="B620" s="35"/>
      <c r="C620" s="35" t="s">
        <v>102</v>
      </c>
      <c r="D620" s="35" t="s">
        <v>1944</v>
      </c>
      <c r="E620" s="35" t="s">
        <v>1137</v>
      </c>
      <c r="F620" s="35" t="s">
        <v>2076</v>
      </c>
      <c r="G620" s="45">
        <f ca="1">#REF!/$G$7</f>
        <v>0.92186985316875447</v>
      </c>
      <c r="H620" s="36">
        <v>43101</v>
      </c>
    </row>
    <row r="621" spans="1:8" x14ac:dyDescent="0.25">
      <c r="A621" s="34"/>
      <c r="B621" s="35"/>
      <c r="C621" s="35" t="s">
        <v>102</v>
      </c>
      <c r="D621" s="35" t="s">
        <v>1944</v>
      </c>
      <c r="E621" s="35" t="s">
        <v>1138</v>
      </c>
      <c r="F621" s="35" t="s">
        <v>2077</v>
      </c>
      <c r="G621" s="45">
        <f ca="1">#REF!/$G$7</f>
        <v>0.39098996274883885</v>
      </c>
      <c r="H621" s="36">
        <v>43101</v>
      </c>
    </row>
    <row r="622" spans="1:8" x14ac:dyDescent="0.25">
      <c r="A622" s="34"/>
      <c r="B622" s="35"/>
      <c r="C622" s="35" t="s">
        <v>102</v>
      </c>
      <c r="D622" s="35" t="s">
        <v>1944</v>
      </c>
      <c r="E622" s="35" t="s">
        <v>1139</v>
      </c>
      <c r="F622" s="35" t="s">
        <v>2078</v>
      </c>
      <c r="G622" s="45">
        <f ca="1">#REF!/$G$7</f>
        <v>0.20344614795523652</v>
      </c>
      <c r="H622" s="36">
        <v>43101</v>
      </c>
    </row>
    <row r="623" spans="1:8" x14ac:dyDescent="0.25">
      <c r="A623" s="34"/>
      <c r="B623" s="35"/>
      <c r="C623" s="35" t="s">
        <v>102</v>
      </c>
      <c r="D623" s="35" t="s">
        <v>1944</v>
      </c>
      <c r="E623" s="35" t="s">
        <v>1141</v>
      </c>
      <c r="F623" s="35" t="s">
        <v>1843</v>
      </c>
      <c r="G623" s="45">
        <f ca="1">#REF!/$G$7</f>
        <v>0.72370397833399669</v>
      </c>
      <c r="H623" s="36">
        <v>43101</v>
      </c>
    </row>
    <row r="624" spans="1:8" x14ac:dyDescent="0.25">
      <c r="A624" s="34"/>
      <c r="B624" s="35"/>
      <c r="C624" s="35" t="s">
        <v>102</v>
      </c>
      <c r="D624" s="35" t="s">
        <v>1944</v>
      </c>
      <c r="E624" s="35" t="s">
        <v>1142</v>
      </c>
      <c r="F624" s="35" t="s">
        <v>1844</v>
      </c>
      <c r="G624" s="45">
        <f ca="1">#REF!/$G$7</f>
        <v>0.55520865741695946</v>
      </c>
      <c r="H624" s="36">
        <v>43101</v>
      </c>
    </row>
    <row r="625" spans="1:8" x14ac:dyDescent="0.25">
      <c r="A625" s="34"/>
      <c r="B625" s="35"/>
      <c r="C625" s="35" t="s">
        <v>102</v>
      </c>
      <c r="D625" s="35" t="s">
        <v>1944</v>
      </c>
      <c r="E625" s="35" t="s">
        <v>1144</v>
      </c>
      <c r="F625" s="35" t="s">
        <v>1845</v>
      </c>
      <c r="G625" s="45">
        <f ca="1">#REF!/$G$7</f>
        <v>0.6722223772981889</v>
      </c>
      <c r="H625" s="36">
        <v>43101</v>
      </c>
    </row>
    <row r="626" spans="1:8" x14ac:dyDescent="0.25">
      <c r="A626" s="34"/>
      <c r="B626" s="35"/>
      <c r="C626" s="35" t="s">
        <v>102</v>
      </c>
      <c r="D626" s="35" t="s">
        <v>1944</v>
      </c>
      <c r="E626" s="35" t="s">
        <v>1146</v>
      </c>
      <c r="F626" s="35" t="s">
        <v>1846</v>
      </c>
      <c r="G626" s="45">
        <f ca="1">#REF!/$G$7</f>
        <v>0.26621846444573855</v>
      </c>
      <c r="H626" s="36">
        <v>43101</v>
      </c>
    </row>
    <row r="627" spans="1:8" x14ac:dyDescent="0.25">
      <c r="A627" s="34"/>
      <c r="B627" s="35"/>
      <c r="C627" s="35" t="s">
        <v>102</v>
      </c>
      <c r="D627" s="35" t="s">
        <v>1944</v>
      </c>
      <c r="E627" s="35" t="s">
        <v>1148</v>
      </c>
      <c r="F627" s="35" t="s">
        <v>1847</v>
      </c>
      <c r="G627" s="45">
        <f ca="1">#REF!/$G$7</f>
        <v>0.9680834837189517</v>
      </c>
      <c r="H627" s="36">
        <v>43101</v>
      </c>
    </row>
    <row r="628" spans="1:8" x14ac:dyDescent="0.25">
      <c r="A628" s="34"/>
      <c r="B628" s="35"/>
      <c r="C628" s="35" t="s">
        <v>102</v>
      </c>
      <c r="D628" s="35" t="s">
        <v>1944</v>
      </c>
      <c r="E628" s="35" t="s">
        <v>1149</v>
      </c>
      <c r="F628" s="35" t="s">
        <v>1848</v>
      </c>
      <c r="G628" s="45">
        <f ca="1">#REF!/$G$7</f>
        <v>0.30236797388210679</v>
      </c>
      <c r="H628" s="36">
        <v>43101</v>
      </c>
    </row>
    <row r="629" spans="1:8" x14ac:dyDescent="0.25">
      <c r="A629" s="34"/>
      <c r="B629" s="35"/>
      <c r="C629" s="35" t="s">
        <v>104</v>
      </c>
      <c r="D629" s="35" t="s">
        <v>1945</v>
      </c>
      <c r="E629" s="35" t="s">
        <v>1150</v>
      </c>
      <c r="F629" s="35" t="s">
        <v>1849</v>
      </c>
      <c r="G629" s="45">
        <f ca="1">#REF!/$G$7</f>
        <v>0.26357186259721177</v>
      </c>
      <c r="H629" s="36">
        <v>43101</v>
      </c>
    </row>
    <row r="630" spans="1:8" x14ac:dyDescent="0.25">
      <c r="A630" s="34"/>
      <c r="B630" s="35"/>
      <c r="C630" s="35" t="s">
        <v>104</v>
      </c>
      <c r="D630" s="35" t="s">
        <v>1945</v>
      </c>
      <c r="E630" s="35" t="s">
        <v>1151</v>
      </c>
      <c r="F630" s="35" t="s">
        <v>1850</v>
      </c>
      <c r="G630" s="45">
        <f ca="1">#REF!/$G$7</f>
        <v>1.4488035297390933</v>
      </c>
      <c r="H630" s="36">
        <v>43101</v>
      </c>
    </row>
    <row r="631" spans="1:8" x14ac:dyDescent="0.25">
      <c r="A631" s="34"/>
      <c r="B631" s="35"/>
      <c r="C631" s="35" t="s">
        <v>104</v>
      </c>
      <c r="D631" s="35" t="s">
        <v>1945</v>
      </c>
      <c r="E631" s="35" t="s">
        <v>1155</v>
      </c>
      <c r="F631" s="35" t="s">
        <v>1852</v>
      </c>
      <c r="G631" s="45">
        <f ca="1">#REF!/$G$7</f>
        <v>0.9909443170357537</v>
      </c>
      <c r="H631" s="36">
        <v>43101</v>
      </c>
    </row>
    <row r="632" spans="1:8" x14ac:dyDescent="0.25">
      <c r="A632" s="34"/>
      <c r="B632" s="35"/>
      <c r="C632" s="35" t="s">
        <v>104</v>
      </c>
      <c r="D632" s="35" t="s">
        <v>1945</v>
      </c>
      <c r="E632" s="35" t="s">
        <v>1153</v>
      </c>
      <c r="F632" s="35" t="s">
        <v>1851</v>
      </c>
      <c r="G632" s="45">
        <f ca="1">#REF!/$G$7</f>
        <v>1.6795160054156875</v>
      </c>
      <c r="H632" s="36">
        <v>43101</v>
      </c>
    </row>
    <row r="633" spans="1:8" x14ac:dyDescent="0.25">
      <c r="A633" s="34"/>
      <c r="B633" s="35"/>
      <c r="C633" s="35" t="s">
        <v>104</v>
      </c>
      <c r="D633" s="35" t="s">
        <v>1945</v>
      </c>
      <c r="E633" s="35" t="s">
        <v>1159</v>
      </c>
      <c r="F633" s="35" t="s">
        <v>1854</v>
      </c>
      <c r="G633" s="45">
        <f ca="1">#REF!/$G$7</f>
        <v>0.44194297230135321</v>
      </c>
      <c r="H633" s="36">
        <v>43101</v>
      </c>
    </row>
    <row r="634" spans="1:8" x14ac:dyDescent="0.25">
      <c r="A634" s="34"/>
      <c r="B634" s="35"/>
      <c r="C634" s="35" t="s">
        <v>104</v>
      </c>
      <c r="D634" s="35" t="s">
        <v>1945</v>
      </c>
      <c r="E634" s="35" t="s">
        <v>1157</v>
      </c>
      <c r="F634" s="35" t="s">
        <v>1853</v>
      </c>
      <c r="G634" s="45">
        <f ca="1">#REF!/$G$7</f>
        <v>1.2914245146256209</v>
      </c>
      <c r="H634" s="36">
        <v>43101</v>
      </c>
    </row>
    <row r="635" spans="1:8" x14ac:dyDescent="0.25">
      <c r="A635" s="34"/>
      <c r="B635" s="35"/>
      <c r="C635" s="35" t="s">
        <v>104</v>
      </c>
      <c r="D635" s="35" t="s">
        <v>1945</v>
      </c>
      <c r="E635" s="35" t="s">
        <v>1161</v>
      </c>
      <c r="F635" s="35" t="s">
        <v>1855</v>
      </c>
      <c r="G635" s="45">
        <f ca="1">#REF!/$G$7</f>
        <v>0.46461627147337176</v>
      </c>
      <c r="H635" s="36">
        <v>43101</v>
      </c>
    </row>
    <row r="636" spans="1:8" x14ac:dyDescent="0.25">
      <c r="A636" s="34"/>
      <c r="B636" s="35"/>
      <c r="C636" s="35" t="s">
        <v>104</v>
      </c>
      <c r="D636" s="35" t="s">
        <v>1945</v>
      </c>
      <c r="E636" s="35" t="s">
        <v>1178</v>
      </c>
      <c r="F636" s="35" t="s">
        <v>1868</v>
      </c>
      <c r="G636" s="45">
        <f ca="1">#REF!/$G$7</f>
        <v>0.9909443170357537</v>
      </c>
      <c r="H636" s="36">
        <v>43101</v>
      </c>
    </row>
    <row r="637" spans="1:8" x14ac:dyDescent="0.25">
      <c r="A637" s="34"/>
      <c r="B637" s="35"/>
      <c r="C637" s="35" t="s">
        <v>104</v>
      </c>
      <c r="D637" s="35" t="s">
        <v>1945</v>
      </c>
      <c r="E637" s="35" t="s">
        <v>1177</v>
      </c>
      <c r="F637" s="35" t="s">
        <v>1867</v>
      </c>
      <c r="G637" s="45">
        <f ca="1">#REF!/$G$7</f>
        <v>6.4367067454105369</v>
      </c>
      <c r="H637" s="36">
        <v>43101</v>
      </c>
    </row>
    <row r="638" spans="1:8" x14ac:dyDescent="0.25">
      <c r="A638" s="38"/>
      <c r="B638" s="35"/>
      <c r="C638" s="35" t="s">
        <v>105</v>
      </c>
      <c r="D638" s="35" t="s">
        <v>1946</v>
      </c>
      <c r="E638" s="35" t="s">
        <v>1164</v>
      </c>
      <c r="F638" s="35" t="s">
        <v>1857</v>
      </c>
      <c r="G638" s="45">
        <f ca="1">#REF!/$G$7</f>
        <v>0.27119623386846187</v>
      </c>
      <c r="H638" s="36">
        <v>43101</v>
      </c>
    </row>
    <row r="639" spans="1:8" x14ac:dyDescent="0.25">
      <c r="A639" s="34"/>
      <c r="B639" s="35"/>
      <c r="C639" s="35" t="s">
        <v>105</v>
      </c>
      <c r="D639" s="35" t="s">
        <v>1946</v>
      </c>
      <c r="E639" s="35" t="s">
        <v>1163</v>
      </c>
      <c r="F639" s="35" t="s">
        <v>1856</v>
      </c>
      <c r="G639" s="45">
        <f ca="1">#REF!/$G$7</f>
        <v>2.2258795571921923</v>
      </c>
      <c r="H639" s="36">
        <v>43101</v>
      </c>
    </row>
    <row r="640" spans="1:8" x14ac:dyDescent="0.25">
      <c r="A640" s="34"/>
      <c r="B640" s="35"/>
      <c r="C640" s="35" t="s">
        <v>105</v>
      </c>
      <c r="D640" s="35" t="s">
        <v>1946</v>
      </c>
      <c r="E640" s="35" t="s">
        <v>1165</v>
      </c>
      <c r="F640" s="35" t="s">
        <v>1858</v>
      </c>
      <c r="G640" s="45">
        <f ca="1">#REF!/$G$7</f>
        <v>0.69449588615767976</v>
      </c>
      <c r="H640" s="36">
        <v>43101</v>
      </c>
    </row>
    <row r="641" spans="1:8" x14ac:dyDescent="0.25">
      <c r="A641" s="34"/>
      <c r="B641" s="35"/>
      <c r="C641" s="35" t="s">
        <v>105</v>
      </c>
      <c r="D641" s="35" t="s">
        <v>1946</v>
      </c>
      <c r="E641" s="35" t="s">
        <v>1167</v>
      </c>
      <c r="F641" s="35" t="s">
        <v>1859</v>
      </c>
      <c r="G641" s="45">
        <f ca="1">#REF!/$G$7</f>
        <v>0.3877599864478159</v>
      </c>
      <c r="H641" s="36">
        <v>43101</v>
      </c>
    </row>
    <row r="642" spans="1:8" x14ac:dyDescent="0.25">
      <c r="A642" s="34"/>
      <c r="B642" s="35"/>
      <c r="C642" s="35" t="s">
        <v>105</v>
      </c>
      <c r="D642" s="35" t="s">
        <v>1946</v>
      </c>
      <c r="E642" s="35" t="s">
        <v>1168</v>
      </c>
      <c r="F642" s="35" t="s">
        <v>1860</v>
      </c>
      <c r="G642" s="45">
        <f ca="1">#REF!/$G$7</f>
        <v>0.18978252301703305</v>
      </c>
      <c r="H642" s="36">
        <v>43101</v>
      </c>
    </row>
    <row r="643" spans="1:8" x14ac:dyDescent="0.25">
      <c r="A643" s="34"/>
      <c r="B643" s="35"/>
      <c r="C643" s="35" t="s">
        <v>105</v>
      </c>
      <c r="D643" s="35" t="s">
        <v>1946</v>
      </c>
      <c r="E643" s="35" t="s">
        <v>1169</v>
      </c>
      <c r="F643" s="35" t="s">
        <v>1861</v>
      </c>
      <c r="G643" s="45">
        <f ca="1">#REF!/$G$7</f>
        <v>0.42943432046688707</v>
      </c>
      <c r="H643" s="36">
        <v>43101</v>
      </c>
    </row>
    <row r="644" spans="1:8" x14ac:dyDescent="0.25">
      <c r="A644" s="34"/>
      <c r="B644" s="35"/>
      <c r="C644" s="35" t="s">
        <v>105</v>
      </c>
      <c r="D644" s="35" t="s">
        <v>1946</v>
      </c>
      <c r="E644" s="35" t="s">
        <v>1171</v>
      </c>
      <c r="F644" s="35" t="s">
        <v>1947</v>
      </c>
      <c r="G644" s="45">
        <f ca="1">#REF!/$G$7</f>
        <v>0.27346131522945855</v>
      </c>
      <c r="H644" s="36">
        <v>43101</v>
      </c>
    </row>
    <row r="645" spans="1:8" x14ac:dyDescent="0.25">
      <c r="A645" s="34"/>
      <c r="B645" s="35"/>
      <c r="C645" s="35" t="s">
        <v>105</v>
      </c>
      <c r="D645" s="35" t="s">
        <v>1946</v>
      </c>
      <c r="E645" s="35" t="s">
        <v>1197</v>
      </c>
      <c r="F645" s="35" t="s">
        <v>1875</v>
      </c>
      <c r="G645" s="45">
        <f ca="1">#REF!/$G$7</f>
        <v>0.9909443170357537</v>
      </c>
      <c r="H645" s="36">
        <v>43101</v>
      </c>
    </row>
    <row r="646" spans="1:8" x14ac:dyDescent="0.25">
      <c r="A646" s="34"/>
      <c r="B646" s="35"/>
      <c r="C646" s="35" t="s">
        <v>107</v>
      </c>
      <c r="D646" s="35" t="s">
        <v>1949</v>
      </c>
      <c r="E646" s="35" t="s">
        <v>1189</v>
      </c>
      <c r="F646" s="35" t="s">
        <v>1876</v>
      </c>
      <c r="G646" s="45">
        <f ca="1">#REF!/$G$7</f>
        <v>10.301007390750122</v>
      </c>
      <c r="H646" s="36">
        <v>43101</v>
      </c>
    </row>
    <row r="647" spans="1:8" x14ac:dyDescent="0.25">
      <c r="A647" s="34"/>
      <c r="B647" s="35"/>
      <c r="C647" s="35" t="s">
        <v>107</v>
      </c>
      <c r="D647" s="35" t="s">
        <v>1949</v>
      </c>
      <c r="E647" s="35" t="s">
        <v>1190</v>
      </c>
      <c r="F647" s="35" t="s">
        <v>1877</v>
      </c>
      <c r="G647" s="45">
        <f ca="1">#REF!/$G$7</f>
        <v>8.244554703466445</v>
      </c>
      <c r="H647" s="36">
        <v>43101</v>
      </c>
    </row>
    <row r="648" spans="1:8" x14ac:dyDescent="0.25">
      <c r="A648" s="34"/>
      <c r="B648" s="35"/>
      <c r="C648" s="35" t="s">
        <v>107</v>
      </c>
      <c r="D648" s="35" t="s">
        <v>1949</v>
      </c>
      <c r="E648" s="35" t="s">
        <v>1195</v>
      </c>
      <c r="F648" s="35" t="s">
        <v>1879</v>
      </c>
      <c r="G648" s="45">
        <f ca="1">#REF!/$G$7</f>
        <v>0.9909443170357537</v>
      </c>
      <c r="H648" s="36">
        <v>43101</v>
      </c>
    </row>
    <row r="649" spans="1:8" x14ac:dyDescent="0.25">
      <c r="A649" s="34"/>
      <c r="B649" s="35"/>
      <c r="C649" s="35" t="s">
        <v>107</v>
      </c>
      <c r="D649" s="35" t="s">
        <v>1949</v>
      </c>
      <c r="E649" s="35" t="s">
        <v>1192</v>
      </c>
      <c r="F649" s="35" t="s">
        <v>1878</v>
      </c>
      <c r="G649" s="45">
        <f ca="1">#REF!/$G$7</f>
        <v>7.5498499738173415</v>
      </c>
      <c r="H649" s="36">
        <v>43101</v>
      </c>
    </row>
    <row r="650" spans="1:8" x14ac:dyDescent="0.25">
      <c r="A650" s="34"/>
      <c r="B650" s="35"/>
      <c r="C650" s="35" t="s">
        <v>107</v>
      </c>
      <c r="D650" s="35" t="s">
        <v>1949</v>
      </c>
      <c r="E650" s="35" t="s">
        <v>1196</v>
      </c>
      <c r="F650" s="35" t="s">
        <v>1880</v>
      </c>
      <c r="G650" s="45">
        <f ca="1">#REF!/$G$7</f>
        <v>1.1311739704750376</v>
      </c>
      <c r="H650" s="36">
        <v>43101</v>
      </c>
    </row>
    <row r="651" spans="1:8" x14ac:dyDescent="0.25">
      <c r="A651" s="34"/>
      <c r="B651" s="35"/>
      <c r="C651" s="35" t="s">
        <v>122</v>
      </c>
      <c r="D651" s="35" t="s">
        <v>1922</v>
      </c>
      <c r="E651" s="35" t="s">
        <v>715</v>
      </c>
      <c r="F651" s="35" t="s">
        <v>1577</v>
      </c>
      <c r="G651" s="45">
        <f ca="1">#REF!/$G$7</f>
        <v>1.6466651025101422</v>
      </c>
      <c r="H651" s="36">
        <v>43101</v>
      </c>
    </row>
    <row r="652" spans="1:8" x14ac:dyDescent="0.25">
      <c r="A652" s="34"/>
      <c r="B652" s="35"/>
      <c r="C652" s="35" t="s">
        <v>122</v>
      </c>
      <c r="D652" s="35" t="s">
        <v>1922</v>
      </c>
      <c r="E652" s="35" t="s">
        <v>719</v>
      </c>
      <c r="F652" s="35" t="s">
        <v>1579</v>
      </c>
      <c r="G652" s="45">
        <f ca="1">#REF!/$G$7</f>
        <v>0.9909443170357537</v>
      </c>
      <c r="H652" s="36">
        <v>43101</v>
      </c>
    </row>
    <row r="653" spans="1:8" x14ac:dyDescent="0.25">
      <c r="A653" s="34"/>
      <c r="B653" s="35"/>
      <c r="C653" s="35" t="s">
        <v>122</v>
      </c>
      <c r="D653" s="35" t="s">
        <v>1922</v>
      </c>
      <c r="E653" s="35" t="s">
        <v>717</v>
      </c>
      <c r="F653" s="35" t="s">
        <v>1578</v>
      </c>
      <c r="G653" s="45">
        <f ca="1">#REF!/$G$7</f>
        <v>1.5644406200434005</v>
      </c>
      <c r="H653" s="36">
        <v>43101</v>
      </c>
    </row>
    <row r="654" spans="1:8" x14ac:dyDescent="0.25">
      <c r="A654" s="34"/>
      <c r="B654" s="35"/>
      <c r="C654" s="35" t="s">
        <v>122</v>
      </c>
      <c r="D654" s="35" t="s">
        <v>1922</v>
      </c>
      <c r="E654" s="35" t="s">
        <v>720</v>
      </c>
      <c r="F654" s="35" t="s">
        <v>1580</v>
      </c>
      <c r="G654" s="45">
        <f ca="1">#REF!/$G$7</f>
        <v>1.8791308604857275</v>
      </c>
      <c r="H654" s="36">
        <v>43101</v>
      </c>
    </row>
    <row r="655" spans="1:8" x14ac:dyDescent="0.25">
      <c r="A655" s="34"/>
      <c r="B655" s="35"/>
      <c r="C655" s="35" t="s">
        <v>122</v>
      </c>
      <c r="D655" s="35" t="s">
        <v>1922</v>
      </c>
      <c r="E655" s="35" t="s">
        <v>723</v>
      </c>
      <c r="F655" s="35" t="s">
        <v>1583</v>
      </c>
      <c r="G655" s="45">
        <f ca="1">#REF!/$G$7</f>
        <v>0.7850439527843931</v>
      </c>
      <c r="H655" s="36">
        <v>43101</v>
      </c>
    </row>
    <row r="656" spans="1:8" x14ac:dyDescent="0.25">
      <c r="A656" s="34"/>
      <c r="B656" s="35"/>
      <c r="C656" s="35" t="s">
        <v>122</v>
      </c>
      <c r="D656" s="35" t="s">
        <v>1922</v>
      </c>
      <c r="E656" s="35" t="s">
        <v>730</v>
      </c>
      <c r="F656" s="35" t="s">
        <v>1587</v>
      </c>
      <c r="G656" s="45">
        <f ca="1">#REF!/$G$7</f>
        <v>0.49293795991626765</v>
      </c>
      <c r="H656" s="36">
        <v>43101</v>
      </c>
    </row>
    <row r="657" spans="1:8" x14ac:dyDescent="0.25">
      <c r="A657" s="34"/>
      <c r="B657" s="35"/>
      <c r="C657" s="35" t="s">
        <v>122</v>
      </c>
      <c r="D657" s="35" t="s">
        <v>1922</v>
      </c>
      <c r="E657" s="35" t="s">
        <v>1198</v>
      </c>
      <c r="F657" s="35" t="s">
        <v>1888</v>
      </c>
      <c r="G657" s="45">
        <f ca="1">#REF!/$G$7</f>
        <v>2.4097445553009527</v>
      </c>
      <c r="H657" s="36">
        <v>43101</v>
      </c>
    </row>
    <row r="658" spans="1:8" x14ac:dyDescent="0.25">
      <c r="A658" s="34"/>
      <c r="B658" s="35"/>
      <c r="C658" s="35" t="s">
        <v>122</v>
      </c>
      <c r="D658" s="35" t="s">
        <v>1922</v>
      </c>
      <c r="E658" s="35" t="s">
        <v>1199</v>
      </c>
      <c r="F658" s="35" t="s">
        <v>1889</v>
      </c>
      <c r="G658" s="45">
        <f ca="1">#REF!/$G$7</f>
        <v>1.2735356466257912</v>
      </c>
      <c r="H658" s="36">
        <v>43101</v>
      </c>
    </row>
    <row r="659" spans="1:8" x14ac:dyDescent="0.25">
      <c r="A659" s="34"/>
      <c r="B659" s="35"/>
      <c r="C659" s="35" t="s">
        <v>122</v>
      </c>
      <c r="D659" s="35" t="s">
        <v>1922</v>
      </c>
      <c r="E659" s="35" t="s">
        <v>1200</v>
      </c>
      <c r="F659" s="35" t="s">
        <v>1890</v>
      </c>
      <c r="G659" s="45">
        <f ca="1">#REF!/$G$7</f>
        <v>0.53027631596054736</v>
      </c>
      <c r="H659" s="36">
        <v>43101</v>
      </c>
    </row>
    <row r="660" spans="1:8" x14ac:dyDescent="0.25">
      <c r="A660" s="34"/>
      <c r="B660" s="35"/>
      <c r="C660" s="35" t="s">
        <v>122</v>
      </c>
      <c r="D660" s="35" t="s">
        <v>1922</v>
      </c>
      <c r="E660" s="35" t="s">
        <v>1201</v>
      </c>
      <c r="F660" s="35" t="s">
        <v>1891</v>
      </c>
      <c r="G660" s="45">
        <f ca="1">#REF!/$G$7</f>
        <v>1.4921538312041585</v>
      </c>
      <c r="H660" s="36">
        <v>43101</v>
      </c>
    </row>
    <row r="661" spans="1:8" x14ac:dyDescent="0.25">
      <c r="A661" s="34"/>
      <c r="B661" s="35"/>
      <c r="C661" s="35" t="s">
        <v>122</v>
      </c>
      <c r="D661" s="35" t="s">
        <v>1922</v>
      </c>
      <c r="E661" s="35" t="s">
        <v>1203</v>
      </c>
      <c r="F661" s="35" t="s">
        <v>1893</v>
      </c>
      <c r="G661" s="45">
        <f ca="1">#REF!/$G$7</f>
        <v>0.46814672182918515</v>
      </c>
      <c r="H661" s="36">
        <v>43101</v>
      </c>
    </row>
    <row r="662" spans="1:8" x14ac:dyDescent="0.25">
      <c r="A662" s="34"/>
      <c r="B662" s="35"/>
      <c r="C662" s="35" t="s">
        <v>122</v>
      </c>
      <c r="D662" s="35" t="s">
        <v>1922</v>
      </c>
      <c r="E662" s="35" t="s">
        <v>1202</v>
      </c>
      <c r="F662" s="35" t="s">
        <v>1892</v>
      </c>
      <c r="G662" s="45">
        <f ca="1">#REF!/$G$7</f>
        <v>1.1762033268122283</v>
      </c>
      <c r="H662" s="36">
        <v>43101</v>
      </c>
    </row>
    <row r="663" spans="1:8" x14ac:dyDescent="0.25">
      <c r="A663" s="38"/>
      <c r="B663" s="35"/>
      <c r="C663" s="35" t="s">
        <v>381</v>
      </c>
      <c r="D663" s="35" t="s">
        <v>1948</v>
      </c>
      <c r="E663" s="35" t="s">
        <v>1174</v>
      </c>
      <c r="F663" s="35" t="s">
        <v>2079</v>
      </c>
      <c r="G663" s="45">
        <f ca="1">#REF!/$G$7</f>
        <v>0.38739596969838969</v>
      </c>
      <c r="H663" s="36">
        <v>43101</v>
      </c>
    </row>
    <row r="664" spans="1:8" x14ac:dyDescent="0.25">
      <c r="A664" s="34"/>
      <c r="B664" s="35"/>
      <c r="C664" s="35" t="s">
        <v>381</v>
      </c>
      <c r="D664" s="35" t="s">
        <v>1948</v>
      </c>
      <c r="E664" s="35" t="s">
        <v>1172</v>
      </c>
      <c r="F664" s="35" t="s">
        <v>1864</v>
      </c>
      <c r="G664" s="45">
        <f ca="1">#REF!/$G$7</f>
        <v>3.4845089930119535</v>
      </c>
      <c r="H664" s="36">
        <v>43101</v>
      </c>
    </row>
    <row r="665" spans="1:8" x14ac:dyDescent="0.25">
      <c r="A665" s="34"/>
      <c r="B665" s="35"/>
      <c r="C665" s="35" t="s">
        <v>381</v>
      </c>
      <c r="D665" s="35" t="s">
        <v>1948</v>
      </c>
      <c r="E665" s="35" t="s">
        <v>1180</v>
      </c>
      <c r="F665" s="35" t="s">
        <v>1870</v>
      </c>
      <c r="G665" s="45">
        <f ca="1">#REF!/$G$7</f>
        <v>1.942907460867892</v>
      </c>
      <c r="H665" s="36">
        <v>43101</v>
      </c>
    </row>
  </sheetData>
  <sortState xmlns:xlrd2="http://schemas.microsoft.com/office/spreadsheetml/2017/richdata2" ref="C2:K665">
    <sortCondition ref="C2:C665"/>
  </sortState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563ee63-fc49-4e0f-9474-773f50116adb" xsi:nil="true"/>
    <lcf76f155ced4ddcb4097134ff3c332f xmlns="fba58e3c-88d7-47b5-83a3-f2277f39d6e1">
      <Terms xmlns="http://schemas.microsoft.com/office/infopath/2007/PartnerControls"/>
    </lcf76f155ced4ddcb4097134ff3c332f>
    <Eri_x00f5_eteenus xmlns="fba58e3c-88d7-47b5-83a3-f2277f39d6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915E40571AC0449EDF3E0FF4DB9D94" ma:contentTypeVersion="20" ma:contentTypeDescription="Loo uus dokument" ma:contentTypeScope="" ma:versionID="905bb2907f412c69f31606363d69db44">
  <xsd:schema xmlns:xsd="http://www.w3.org/2001/XMLSchema" xmlns:xs="http://www.w3.org/2001/XMLSchema" xmlns:p="http://schemas.microsoft.com/office/2006/metadata/properties" xmlns:ns1="http://schemas.microsoft.com/sharepoint/v3" xmlns:ns2="fba58e3c-88d7-47b5-83a3-f2277f39d6e1" xmlns:ns3="d563ee63-fc49-4e0f-9474-773f50116adb" targetNamespace="http://schemas.microsoft.com/office/2006/metadata/properties" ma:root="true" ma:fieldsID="f5754cdea19691713097c2d43ef991dd" ns1:_="" ns2:_="" ns3:_="">
    <xsd:import namespace="http://schemas.microsoft.com/sharepoint/v3"/>
    <xsd:import namespace="fba58e3c-88d7-47b5-83a3-f2277f39d6e1"/>
    <xsd:import namespace="d563ee63-fc49-4e0f-9474-773f50116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Eri_x00f5_eteenu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Ühtse nõuetele vastavuse poliitika atribuudid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Ühtse nõuetele vastavuse poliitika kasutajaliidesetoim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8e3c-88d7-47b5-83a3-f2277f39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Pildisildid" ma:readOnly="false" ma:fieldId="{5cf76f15-5ced-4ddc-b409-7134ff3c332f}" ma:taxonomyMulti="true" ma:sspId="d0dfdd9a-08aa-49ba-8b8c-1f0b5c74ee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ri_x00f5_eteenus" ma:index="25" nillable="true" ma:displayName="Eriõe teenus" ma:description="Siin tähtsamad eriõe teenuse ja katseprojektia seotud dokumendid" ma:format="Dropdown" ma:internalName="Eri_x00f5_eteenus">
      <xsd:simpleType>
        <xsd:restriction base="dms:Text">
          <xsd:maxLength value="255"/>
        </xsd:restriction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ee63-fc49-4e0f-9474-773f50116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e119c7-e299-4254-971c-a0fd98709c42}" ma:internalName="TaxCatchAll" ma:showField="CatchAllData" ma:web="d563ee63-fc49-4e0f-9474-773f50116a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DFE8E-DF89-4358-891B-50E6481090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3BC77-A5CA-4788-BD02-572C87607FB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563ee63-fc49-4e0f-9474-773f50116adb"/>
    <ds:schemaRef ds:uri="fba58e3c-88d7-47b5-83a3-f2277f39d6e1"/>
  </ds:schemaRefs>
</ds:datastoreItem>
</file>

<file path=customXml/itemProps3.xml><?xml version="1.0" encoding="utf-8"?>
<ds:datastoreItem xmlns:ds="http://schemas.openxmlformats.org/officeDocument/2006/customXml" ds:itemID="{B46E6A7E-D735-4247-947F-6C34B392D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Koond</vt:lpstr>
      <vt:lpstr>alates 01.01.2024 </vt:lpstr>
      <vt:lpstr>alates 01.04.2023</vt:lpstr>
      <vt:lpstr>alates01.01.2023</vt:lpstr>
      <vt:lpstr>alates01.01.2022</vt:lpstr>
      <vt:lpstr>alates01.01.2021</vt:lpstr>
      <vt:lpstr>01.01.2020-31.12.2020</vt:lpstr>
      <vt:lpstr>alates 01.01.2019</vt:lpstr>
      <vt:lpstr>01.01.2018-31.12.2018</vt:lpstr>
      <vt:lpstr>01.01.2017-31.12.2017</vt:lpstr>
      <vt:lpstr>01.01.2016-31.12.2016</vt:lpstr>
      <vt:lpstr>01.01.2015-31.12.2015</vt:lpstr>
      <vt:lpstr>01.01.2014-31.12.2014</vt:lpstr>
      <vt:lpstr>01.03.2013-31.12.2013</vt:lpstr>
      <vt:lpstr>01.01.2012_28.02.2013</vt:lpstr>
      <vt:lpstr>01.01.2011-31.12.2011</vt:lpstr>
      <vt:lpstr>15.11.09-31.12.10</vt:lpstr>
      <vt:lpstr>01.07.09-14.11.09</vt:lpstr>
      <vt:lpstr>01.01.08-30.06.09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2016-09-14T05:29:57Z</dcterms:created>
  <dcterms:modified xsi:type="dcterms:W3CDTF">2024-01-02T10:45:10Z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0x0101005E915E40571AC0449EDF3E0FF4DB9D94</vt:lpwstr>
  </property>
  <property fmtid="{D5CDD505-2E9C-101B-9397-08002B2CF9AE}" pid="3" name="Order">
    <vt:r8>178600</vt:r8>
  </property>
  <property fmtid="{D5CDD505-2E9C-101B-9397-08002B2CF9AE}" pid="4" name="MediaServiceImageTags">
    <vt:lpwstr/>
  </property>
</Properties>
</file>