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730" windowHeight="11760" tabRatio="714" activeTab="0"/>
  </bookViews>
  <sheets>
    <sheet name="Kirjeldus" sheetId="1" r:id="rId1"/>
    <sheet name="Aruandesse" sheetId="2" r:id="rId2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<sst xmlns="http://schemas.openxmlformats.org/spreadsheetml/2006/main" count="35" uniqueCount="35">
  <si>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</si>
  <si>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</si>
  <si>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</si>
  <si>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</si>
  <si>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</si>
  <si>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</si>
  <si>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</si>
  <si>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</si>
  <si>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</si>
  <si>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</si>
  <si>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</si>
  <si>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</si>
  <si>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</si>
  <si>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</si>
  <si>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</si>
  <si>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</si>
  <si>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</si>
  <si>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</si>
  <si>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</si>
  <si>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</si>
  <si>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</si>
  <si>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</si>
  <si>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</si>
  <si>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</si>
  <si>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</si>
  <si>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r>
      <t xml:space="preserve">Indikaator </t>
    </r>
    <r>
      <rPr>
        <b/>
        <sz val="11"/>
        <color indexed="62"/>
        <rFont val="Times New Roman"/>
        <family val="1"/>
      </rPr>
      <t>7b. INSULT:TROMBOLÜÜS</t>
    </r>
  </si>
  <si>
    <t>Insuldi patsientide osakaal, kellele on teostatud trombolüüs pärast hospitaliseerimist</t>
  </si>
  <si>
    <t>piirkH</t>
  </si>
  <si>
    <t>keskH</t>
  </si>
  <si>
    <t>üldH</t>
  </si>
  <si>
    <t>2013        dgn I63, ravijuhte</t>
  </si>
  <si>
    <t>2013                  dgn I63 trombolüüsitud, ravijuhte</t>
  </si>
  <si>
    <t>2012 trombolüüsitud patsiendid,       %</t>
  </si>
  <si>
    <t>2013 trombolüüsitud patsiendid,      %</t>
  </si>
  <si>
    <t>2011           trombo-lüüsitud patsiendid,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</si>
</sst>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6.9"/>
      <color indexed="8"/>
      <name val="Calibri"/>
      <family val="0"/>
    </font>
    <font>
      <sz val="8.25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b/>
      <sz val="10.5"/>
      <color indexed="62"/>
      <name val="Times New Roman"/>
      <family val="0"/>
    </font>
    <font>
      <u val="single"/>
      <sz val="11"/>
      <color indexed="8"/>
      <name val="Times New Roman"/>
      <family val="0"/>
    </font>
    <font>
      <sz val="11"/>
      <color indexed="10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sz val="11"/>
      <color rgb="FF000000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2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3" fillId="46" borderId="0" applyNumberFormat="0" applyBorder="0" applyAlignment="0" applyProtection="0"/>
    <xf numFmtId="0" fontId="11" fillId="42" borderId="0" applyNumberFormat="0" applyBorder="0" applyAlignment="0" applyProtection="0"/>
    <xf numFmtId="0" fontId="54" fillId="47" borderId="1" applyNumberFormat="0" applyAlignment="0" applyProtection="0"/>
    <xf numFmtId="0" fontId="12" fillId="48" borderId="2" applyNumberFormat="0" applyAlignment="0" applyProtection="0"/>
    <xf numFmtId="0" fontId="55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1" fillId="32" borderId="0" applyNumberFormat="0" applyBorder="0" applyAlignment="0" applyProtection="0"/>
    <xf numFmtId="0" fontId="58" fillId="0" borderId="5" applyNumberFormat="0" applyFill="0" applyAlignment="0" applyProtection="0"/>
    <xf numFmtId="0" fontId="15" fillId="0" borderId="6" applyNumberFormat="0" applyFill="0" applyAlignment="0" applyProtection="0"/>
    <xf numFmtId="0" fontId="59" fillId="0" borderId="7" applyNumberFormat="0" applyFill="0" applyAlignment="0" applyProtection="0"/>
    <xf numFmtId="0" fontId="16" fillId="0" borderId="8" applyNumberFormat="0" applyFill="0" applyAlignment="0" applyProtection="0"/>
    <xf numFmtId="0" fontId="60" fillId="0" borderId="9" applyNumberFormat="0" applyFill="0" applyAlignment="0" applyProtection="0"/>
    <xf numFmtId="0" fontId="17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54" borderId="1" applyNumberFormat="0" applyAlignment="0" applyProtection="0"/>
    <xf numFmtId="0" fontId="18" fillId="43" borderId="2" applyNumberFormat="0" applyAlignment="0" applyProtection="0"/>
    <xf numFmtId="0" fontId="62" fillId="0" borderId="11" applyNumberFormat="0" applyFill="0" applyAlignment="0" applyProtection="0"/>
    <xf numFmtId="0" fontId="19" fillId="0" borderId="12" applyNumberFormat="0" applyFill="0" applyAlignment="0" applyProtection="0"/>
    <xf numFmtId="0" fontId="63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4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14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9" fontId="0" fillId="0" borderId="0" xfId="167" applyFont="1" applyAlignment="1">
      <alignment/>
    </xf>
    <xf numFmtId="0" fontId="68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9" fontId="0" fillId="0" borderId="21" xfId="167" applyFont="1" applyFill="1" applyBorder="1" applyAlignment="1">
      <alignment/>
    </xf>
    <xf numFmtId="3" fontId="0" fillId="0" borderId="21" xfId="167" applyNumberFormat="1" applyFont="1" applyFill="1" applyBorder="1" applyAlignment="1">
      <alignment/>
    </xf>
    <xf numFmtId="0" fontId="66" fillId="0" borderId="21" xfId="0" applyFont="1" applyFill="1" applyBorder="1" applyAlignment="1">
      <alignment/>
    </xf>
    <xf numFmtId="9" fontId="66" fillId="0" borderId="21" xfId="167" applyFont="1" applyFill="1" applyBorder="1" applyAlignment="1">
      <alignment/>
    </xf>
    <xf numFmtId="3" fontId="66" fillId="0" borderId="21" xfId="167" applyNumberFormat="1" applyFont="1" applyFill="1" applyBorder="1" applyAlignment="1">
      <alignment/>
    </xf>
    <xf numFmtId="0" fontId="69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1 8" xfId="45"/>
    <cellStyle name="Accent1 9" xfId="46"/>
    <cellStyle name="Accent2" xfId="47"/>
    <cellStyle name="Accent2 - 20%" xfId="48"/>
    <cellStyle name="Accent2 - 40%" xfId="49"/>
    <cellStyle name="Accent2 - 60%" xfId="50"/>
    <cellStyle name="Accent2 10" xfId="51"/>
    <cellStyle name="Accent2 11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11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4" xfId="75"/>
    <cellStyle name="Accent4 - 20%" xfId="76"/>
    <cellStyle name="Accent4 - 40%" xfId="77"/>
    <cellStyle name="Accent4 - 60%" xfId="78"/>
    <cellStyle name="Accent4 10" xfId="79"/>
    <cellStyle name="Accent4 11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" xfId="89"/>
    <cellStyle name="Accent5 - 20%" xfId="90"/>
    <cellStyle name="Accent5 - 40%" xfId="91"/>
    <cellStyle name="Accent5 - 60%" xfId="92"/>
    <cellStyle name="Accent5 10" xfId="93"/>
    <cellStyle name="Accent5 11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5 8" xfId="101"/>
    <cellStyle name="Accent5 9" xfId="102"/>
    <cellStyle name="Accent6" xfId="103"/>
    <cellStyle name="Accent6 - 20%" xfId="104"/>
    <cellStyle name="Accent6 - 40%" xfId="105"/>
    <cellStyle name="Accent6 - 60%" xfId="106"/>
    <cellStyle name="Accent6 10" xfId="107"/>
    <cellStyle name="Accent6 11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3" xfId="127"/>
    <cellStyle name="Comma 3 2" xfId="128"/>
    <cellStyle name="Comma 4" xfId="129"/>
    <cellStyle name="Currency" xfId="130"/>
    <cellStyle name="Currency [0]" xfId="131"/>
    <cellStyle name="Emphasis 1" xfId="132"/>
    <cellStyle name="Emphasis 2" xfId="133"/>
    <cellStyle name="Emphasis 3" xfId="134"/>
    <cellStyle name="Explanatory Text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2 2" xfId="153"/>
    <cellStyle name="Normal 2 3" xfId="154"/>
    <cellStyle name="Normal 3" xfId="155"/>
    <cellStyle name="Normal 3 2" xfId="156"/>
    <cellStyle name="Normal 4" xfId="157"/>
    <cellStyle name="Normal 4 2" xfId="158"/>
    <cellStyle name="Normal 5" xfId="159"/>
    <cellStyle name="Normal 6" xfId="160"/>
    <cellStyle name="Normal 7" xfId="161"/>
    <cellStyle name="Note" xfId="162"/>
    <cellStyle name="Note 2" xfId="163"/>
    <cellStyle name="Note 3" xfId="164"/>
    <cellStyle name="Output" xfId="165"/>
    <cellStyle name="Output 2" xfId="166"/>
    <cellStyle name="Percent" xfId="167"/>
    <cellStyle name="Percent 2" xfId="168"/>
    <cellStyle name="Percent 2 2" xfId="169"/>
    <cellStyle name="Percent 2 3" xfId="170"/>
    <cellStyle name="Percent 3" xfId="171"/>
    <cellStyle name="SAPBEXaggData" xfId="172"/>
    <cellStyle name="SAPBEXaggData 10" xfId="173"/>
    <cellStyle name="SAPBEXaggData 2" xfId="174"/>
    <cellStyle name="SAPBEXaggDataEmph" xfId="175"/>
    <cellStyle name="SAPBEXaggItem" xfId="176"/>
    <cellStyle name="SAPBEXaggItem 2" xfId="177"/>
    <cellStyle name="SAPBEXaggItemX" xfId="178"/>
    <cellStyle name="SAPBEXaggItemX 2" xfId="179"/>
    <cellStyle name="SAPBEXchaText" xfId="180"/>
    <cellStyle name="SAPBEXchaText 10" xfId="181"/>
    <cellStyle name="SAPBEXchaText 2" xfId="182"/>
    <cellStyle name="SAPBEXexcBad7" xfId="183"/>
    <cellStyle name="SAPBEXexcBad7 2" xfId="184"/>
    <cellStyle name="SAPBEXexcBad8" xfId="185"/>
    <cellStyle name="SAPBEXexcBad8 2" xfId="186"/>
    <cellStyle name="SAPBEXexcBad9" xfId="187"/>
    <cellStyle name="SAPBEXexcBad9 2" xfId="188"/>
    <cellStyle name="SAPBEXexcCritical4" xfId="189"/>
    <cellStyle name="SAPBEXexcCritical4 2" xfId="190"/>
    <cellStyle name="SAPBEXexcCritical5" xfId="191"/>
    <cellStyle name="SAPBEXexcCritical5 2" xfId="192"/>
    <cellStyle name="SAPBEXexcCritical6" xfId="193"/>
    <cellStyle name="SAPBEXexcCritical6 2" xfId="194"/>
    <cellStyle name="SAPBEXexcGood1" xfId="195"/>
    <cellStyle name="SAPBEXexcGood1 2" xfId="196"/>
    <cellStyle name="SAPBEXexcGood2" xfId="197"/>
    <cellStyle name="SAPBEXexcGood2 2" xfId="198"/>
    <cellStyle name="SAPBEXexcGood3" xfId="199"/>
    <cellStyle name="SAPBEXexcGood3 2" xfId="200"/>
    <cellStyle name="SAPBEXfilterDrill" xfId="201"/>
    <cellStyle name="SAPBEXfilterDrill 2" xfId="202"/>
    <cellStyle name="SAPBEXfilterItem" xfId="203"/>
    <cellStyle name="SAPBEXfilterItem 2" xfId="204"/>
    <cellStyle name="SAPBEXfilterText" xfId="205"/>
    <cellStyle name="SAPBEXformats" xfId="206"/>
    <cellStyle name="SAPBEXformats 10" xfId="207"/>
    <cellStyle name="SAPBEXformats 2" xfId="208"/>
    <cellStyle name="SAPBEXheaderItem" xfId="209"/>
    <cellStyle name="SAPBEXheaderItem 2" xfId="210"/>
    <cellStyle name="SAPBEXheaderText" xfId="211"/>
    <cellStyle name="SAPBEXheaderText 2" xfId="212"/>
    <cellStyle name="SAPBEXHLevel0" xfId="213"/>
    <cellStyle name="SAPBEXHLevel0 2" xfId="214"/>
    <cellStyle name="SAPBEXHLevel0 3" xfId="215"/>
    <cellStyle name="SAPBEXHLevel0X" xfId="216"/>
    <cellStyle name="SAPBEXHLevel0X 2" xfId="217"/>
    <cellStyle name="SAPBEXHLevel1" xfId="218"/>
    <cellStyle name="SAPBEXHLevel1 2" xfId="219"/>
    <cellStyle name="SAPBEXHLevel1X" xfId="220"/>
    <cellStyle name="SAPBEXHLevel1X 2" xfId="221"/>
    <cellStyle name="SAPBEXHLevel2" xfId="222"/>
    <cellStyle name="SAPBEXHLevel2 2" xfId="223"/>
    <cellStyle name="SAPBEXHLevel2 3" xfId="224"/>
    <cellStyle name="SAPBEXHLevel2X" xfId="225"/>
    <cellStyle name="SAPBEXHLevel2X 2" xfId="226"/>
    <cellStyle name="SAPBEXHLevel3" xfId="227"/>
    <cellStyle name="SAPBEXHLevel3 2" xfId="228"/>
    <cellStyle name="SAPBEXHLevel3X" xfId="229"/>
    <cellStyle name="SAPBEXHLevel3X 2" xfId="230"/>
    <cellStyle name="SAPBEXinputData" xfId="231"/>
    <cellStyle name="SAPBEXinputData 2" xfId="232"/>
    <cellStyle name="SAPBEXItemHeader" xfId="233"/>
    <cellStyle name="SAPBEXresData" xfId="234"/>
    <cellStyle name="SAPBEXresDataEmph" xfId="235"/>
    <cellStyle name="SAPBEXresItem" xfId="236"/>
    <cellStyle name="SAPBEXresItem 2" xfId="237"/>
    <cellStyle name="SAPBEXresItemX" xfId="238"/>
    <cellStyle name="SAPBEXstdData" xfId="239"/>
    <cellStyle name="SAPBEXstdData 10" xfId="240"/>
    <cellStyle name="SAPBEXstdData 2" xfId="241"/>
    <cellStyle name="SAPBEXstdDataEmph" xfId="242"/>
    <cellStyle name="SAPBEXstdItem" xfId="243"/>
    <cellStyle name="SAPBEXstdItem 10" xfId="244"/>
    <cellStyle name="SAPBEXstdItem 2" xfId="245"/>
    <cellStyle name="SAPBEXstdItemX" xfId="246"/>
    <cellStyle name="SAPBEXstdItemX 2" xfId="247"/>
    <cellStyle name="SAPBEXstdItemX 3" xfId="248"/>
    <cellStyle name="SAPBEXtitle" xfId="249"/>
    <cellStyle name="SAPBEXtitle 2" xfId="250"/>
    <cellStyle name="SAPBEXunassignedItem" xfId="251"/>
    <cellStyle name="SAPBEXunassignedItem 2" xfId="252"/>
    <cellStyle name="SAPBEXundefined" xfId="253"/>
    <cellStyle name="SAPBEXundefined 2" xfId="254"/>
    <cellStyle name="Sheet Title" xfId="255"/>
    <cellStyle name="Title" xfId="256"/>
    <cellStyle name="Total" xfId="257"/>
    <cellStyle name="Total 2" xfId="258"/>
    <cellStyle name="Warning Text" xfId="259"/>
    <cellStyle name="Warning Text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85"/>
          <c:w val="0.98125"/>
          <c:h val="0.906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2013 trombolüüsitud patsiendid,     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55499971"/>
        <c:axId val="30055032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0.11759530791788857</c:v>
                </c:pt>
                <c:pt idx="1">
                  <c:v>0.11759530791788857</c:v>
                </c:pt>
                <c:pt idx="2">
                  <c:v>0.11759530791788857</c:v>
                </c:pt>
                <c:pt idx="3">
                  <c:v>0.11759530791788857</c:v>
                </c:pt>
                <c:pt idx="4">
                  <c:v>0.11759530791788857</c:v>
                </c:pt>
                <c:pt idx="5">
                  <c:v>0.11759530791788857</c:v>
                </c:pt>
                <c:pt idx="6">
                  <c:v>0.11759530791788857</c:v>
                </c:pt>
                <c:pt idx="7">
                  <c:v>0.11759530791788857</c:v>
                </c:pt>
                <c:pt idx="8">
                  <c:v>0.11759530791788857</c:v>
                </c:pt>
                <c:pt idx="9">
                  <c:v>0.11759530791788857</c:v>
                </c:pt>
                <c:pt idx="10">
                  <c:v>0.11759530791788857</c:v>
                </c:pt>
                <c:pt idx="11">
                  <c:v>0.11759530791788857</c:v>
                </c:pt>
                <c:pt idx="12">
                  <c:v>0.11759530791788857</c:v>
                </c:pt>
                <c:pt idx="13">
                  <c:v>0.11759530791788857</c:v>
                </c:pt>
                <c:pt idx="14">
                  <c:v>0.11759530791788857</c:v>
                </c:pt>
                <c:pt idx="15">
                  <c:v>0.11759530791788857</c:v>
                </c:pt>
                <c:pt idx="16">
                  <c:v>0.11759530791788857</c:v>
                </c:pt>
                <c:pt idx="17">
                  <c:v>0.11759530791788857</c:v>
                </c:pt>
                <c:pt idx="18">
                  <c:v>0.11759530791788857</c:v>
                </c:pt>
                <c:pt idx="19">
                  <c:v>0.11759530791788857</c:v>
                </c:pt>
                <c:pt idx="20">
                  <c:v>0.11759530791788857</c:v>
                </c:pt>
                <c:pt idx="21">
                  <c:v>0.11759530791788857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2012 trombolüüsitud patsiendid,      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0.08810353409656546</c:v>
                </c:pt>
                <c:pt idx="1">
                  <c:v>0.08810353409656546</c:v>
                </c:pt>
                <c:pt idx="2">
                  <c:v>0.08810353409656546</c:v>
                </c:pt>
                <c:pt idx="3">
                  <c:v>0.08810353409656546</c:v>
                </c:pt>
                <c:pt idx="4">
                  <c:v>0.08810353409656546</c:v>
                </c:pt>
                <c:pt idx="5">
                  <c:v>0.08810353409656546</c:v>
                </c:pt>
                <c:pt idx="6">
                  <c:v>0.08810353409656546</c:v>
                </c:pt>
                <c:pt idx="7">
                  <c:v>0.08810353409656546</c:v>
                </c:pt>
                <c:pt idx="8">
                  <c:v>0.08810353409656546</c:v>
                </c:pt>
                <c:pt idx="9">
                  <c:v>0.08810353409656546</c:v>
                </c:pt>
                <c:pt idx="10">
                  <c:v>0.08810353409656546</c:v>
                </c:pt>
                <c:pt idx="11">
                  <c:v>0.08810353409656546</c:v>
                </c:pt>
                <c:pt idx="12">
                  <c:v>0.08810353409656546</c:v>
                </c:pt>
                <c:pt idx="13">
                  <c:v>0.08810353409656546</c:v>
                </c:pt>
                <c:pt idx="14">
                  <c:v>0.08810353409656546</c:v>
                </c:pt>
                <c:pt idx="15">
                  <c:v>0.08810353409656546</c:v>
                </c:pt>
                <c:pt idx="16">
                  <c:v>0.08810353409656546</c:v>
                </c:pt>
                <c:pt idx="17">
                  <c:v>0.08810353409656546</c:v>
                </c:pt>
                <c:pt idx="18">
                  <c:v>0.08810353409656546</c:v>
                </c:pt>
                <c:pt idx="19">
                  <c:v>0.08810353409656546</c:v>
                </c:pt>
                <c:pt idx="20">
                  <c:v>0.08810353409656546</c:v>
                </c:pt>
                <c:pt idx="21">
                  <c:v>0.08810353409656546</c:v>
                </c:pt>
              </c:numCache>
            </c:numRef>
          </c:val>
          <c:smooth val="0"/>
        </c:ser>
        <c:axId val="55499971"/>
        <c:axId val="30055032"/>
      </c:lineChart>
      <c:catAx>
        <c:axId val="5549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055032"/>
        <c:crosses val="autoZero"/>
        <c:auto val="1"/>
        <c:lblOffset val="100"/>
        <c:tickLblSkip val="1"/>
        <c:noMultiLvlLbl val="0"/>
      </c:catAx>
      <c:valAx>
        <c:axId val="30055032"/>
        <c:scaling>
          <c:orientation val="minMax"/>
          <c:max val="0.2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99971"/>
        <c:crossesAt val="1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775"/>
          <c:y val="0.897"/>
          <c:w val="0.913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7b. INSULT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:TROMBOLÜÜS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Insuldi patsientide osakaal, kellele on teostatud trombolüüs pärast hospitaliseerimist.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algus 01.01.-31.12.2013.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kindlustatud kui ka kindlustamata isikute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Eriala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eriarstiabi erialad va. taastusravi ja esmane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järelravi.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I63.0 - I63.9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Trombolüüsi kood: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212R.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nende isikute raviarveid, kellel on 30 päeva jooksul erinevas/samas haiglas mitu raviarvet nimetatud põhidiagnoosiga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http://www.haigekassa.ee/uploads/userfiles/2_2b_Insult_tromb.xls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http://www.haigekassa.ee/uploads/userfiles/7b_insult_trombolyys.xls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0</xdr:row>
      <xdr:rowOff>123825</xdr:rowOff>
    </xdr:from>
    <xdr:to>
      <xdr:col>18</xdr:col>
      <xdr:colOff>95250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6991350" y="123825"/>
        <a:ext cx="65436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3" sqref="L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9.8515625" style="0" bestFit="1" customWidth="1"/>
    <col min="3" max="4" width="14.57421875" style="0" customWidth="1"/>
    <col min="5" max="5" width="10.421875" style="0" customWidth="1"/>
    <col min="6" max="6" width="15.28125" style="0" customWidth="1"/>
    <col min="7" max="7" width="12.140625" style="0" customWidth="1"/>
    <col min="8" max="8" width="14.140625" style="0" customWidth="1"/>
  </cols>
  <sheetData>
    <row r="1" ht="15.75">
      <c r="A1" s="2" t="s">
        <v>25</v>
      </c>
    </row>
    <row r="3" ht="15">
      <c r="A3" s="11" t="s">
        <v>26</v>
      </c>
    </row>
    <row r="4" spans="1:7" ht="75">
      <c r="A4" s="3" t="s">
        <v>20</v>
      </c>
      <c r="B4" s="3" t="s">
        <v>21</v>
      </c>
      <c r="C4" s="4" t="s">
        <v>33</v>
      </c>
      <c r="D4" s="4" t="s">
        <v>32</v>
      </c>
      <c r="E4" s="4" t="s">
        <v>30</v>
      </c>
      <c r="F4" s="4" t="s">
        <v>31</v>
      </c>
      <c r="G4" s="4" t="s">
        <v>34</v>
      </c>
    </row>
    <row r="5" spans="1:7" ht="15">
      <c r="A5" s="12" t="s">
        <v>22</v>
      </c>
      <c r="B5" s="5" t="s">
        <v>18</v>
      </c>
      <c r="C5" s="6">
        <v>0.1645367412140575</v>
      </c>
      <c r="D5" s="6">
        <v>0.11503267973856209</v>
      </c>
      <c r="E5" s="7">
        <v>626</v>
      </c>
      <c r="F5" s="7">
        <v>103</v>
      </c>
      <c r="G5" s="6">
        <v>0.11</v>
      </c>
    </row>
    <row r="6" spans="1:7" ht="15">
      <c r="A6" s="12"/>
      <c r="B6" s="5" t="s">
        <v>17</v>
      </c>
      <c r="C6" s="6">
        <v>0</v>
      </c>
      <c r="D6" s="6"/>
      <c r="E6" s="7">
        <v>2</v>
      </c>
      <c r="F6" s="7">
        <v>0</v>
      </c>
      <c r="G6" s="6"/>
    </row>
    <row r="7" spans="1:7" ht="15">
      <c r="A7" s="12"/>
      <c r="B7" s="5" t="s">
        <v>16</v>
      </c>
      <c r="C7" s="6">
        <v>0.1921641791044776</v>
      </c>
      <c r="D7" s="6">
        <v>0.19413919413919414</v>
      </c>
      <c r="E7" s="7">
        <v>536</v>
      </c>
      <c r="F7" s="7">
        <v>103</v>
      </c>
      <c r="G7" s="6">
        <v>0.16</v>
      </c>
    </row>
    <row r="8" spans="1:7" ht="15">
      <c r="A8" s="12"/>
      <c r="B8" s="8" t="s">
        <v>27</v>
      </c>
      <c r="C8" s="9">
        <v>0.17697594501718214</v>
      </c>
      <c r="D8" s="9">
        <v>0.14797864225781845</v>
      </c>
      <c r="E8" s="10">
        <v>1164</v>
      </c>
      <c r="F8" s="10">
        <v>206</v>
      </c>
      <c r="G8" s="9">
        <v>0.14</v>
      </c>
    </row>
    <row r="9" spans="1:7" ht="15">
      <c r="A9" s="12" t="s">
        <v>23</v>
      </c>
      <c r="B9" s="5" t="s">
        <v>15</v>
      </c>
      <c r="C9" s="6">
        <v>0.14705882352941177</v>
      </c>
      <c r="D9" s="6">
        <v>0.18181818181818182</v>
      </c>
      <c r="E9" s="7">
        <v>374</v>
      </c>
      <c r="F9" s="7">
        <v>55</v>
      </c>
      <c r="G9" s="6">
        <v>0.12</v>
      </c>
    </row>
    <row r="10" spans="1:7" ht="15">
      <c r="A10" s="12"/>
      <c r="B10" s="5" t="s">
        <v>12</v>
      </c>
      <c r="C10" s="6">
        <v>0.09090909090909091</v>
      </c>
      <c r="D10" s="6">
        <v>0.06685236768802229</v>
      </c>
      <c r="E10" s="7">
        <v>286</v>
      </c>
      <c r="F10" s="7">
        <v>26</v>
      </c>
      <c r="G10" s="6">
        <v>0.04</v>
      </c>
    </row>
    <row r="11" spans="1:7" ht="15">
      <c r="A11" s="12"/>
      <c r="B11" s="5" t="s">
        <v>14</v>
      </c>
      <c r="C11" s="6">
        <v>0.22169811320754718</v>
      </c>
      <c r="D11" s="6">
        <v>0.09285714285714286</v>
      </c>
      <c r="E11" s="7">
        <v>424</v>
      </c>
      <c r="F11" s="7">
        <v>94</v>
      </c>
      <c r="G11" s="6">
        <v>0.13</v>
      </c>
    </row>
    <row r="12" spans="1:7" ht="15">
      <c r="A12" s="12"/>
      <c r="B12" s="5" t="s">
        <v>13</v>
      </c>
      <c r="C12" s="6">
        <v>0.08333333333333333</v>
      </c>
      <c r="D12" s="6">
        <v>0.06521739130434782</v>
      </c>
      <c r="E12" s="7">
        <v>204</v>
      </c>
      <c r="F12" s="7">
        <v>17</v>
      </c>
      <c r="G12" s="6">
        <v>0.05</v>
      </c>
    </row>
    <row r="13" spans="1:7" ht="15">
      <c r="A13" s="12"/>
      <c r="B13" s="8" t="s">
        <v>28</v>
      </c>
      <c r="C13" s="9">
        <v>0.14906832298136646</v>
      </c>
      <c r="D13" s="9">
        <v>0.10383597883597884</v>
      </c>
      <c r="E13" s="10">
        <v>1288</v>
      </c>
      <c r="F13" s="10">
        <v>192</v>
      </c>
      <c r="G13" s="9">
        <v>0.09</v>
      </c>
    </row>
    <row r="14" spans="1:7" ht="15">
      <c r="A14" s="12" t="s">
        <v>24</v>
      </c>
      <c r="B14" s="5" t="s">
        <v>3</v>
      </c>
      <c r="C14" s="6">
        <v>0</v>
      </c>
      <c r="D14" s="6"/>
      <c r="E14" s="7">
        <v>15</v>
      </c>
      <c r="F14" s="7">
        <v>0</v>
      </c>
      <c r="G14" s="6">
        <v>0</v>
      </c>
    </row>
    <row r="15" spans="1:7" ht="15">
      <c r="A15" s="12"/>
      <c r="B15" s="5" t="s">
        <v>10</v>
      </c>
      <c r="C15" s="6">
        <v>0</v>
      </c>
      <c r="D15" s="6"/>
      <c r="E15" s="7">
        <v>40</v>
      </c>
      <c r="F15" s="7">
        <v>0</v>
      </c>
      <c r="G15" s="6">
        <v>0</v>
      </c>
    </row>
    <row r="16" spans="1:7" ht="15">
      <c r="A16" s="12"/>
      <c r="B16" s="5" t="s">
        <v>9</v>
      </c>
      <c r="C16" s="6">
        <v>0</v>
      </c>
      <c r="D16" s="6"/>
      <c r="E16" s="7">
        <v>67</v>
      </c>
      <c r="F16" s="7">
        <v>0</v>
      </c>
      <c r="G16" s="6">
        <v>0</v>
      </c>
    </row>
    <row r="17" spans="1:7" ht="15">
      <c r="A17" s="12"/>
      <c r="B17" s="5" t="s">
        <v>8</v>
      </c>
      <c r="C17" s="6">
        <v>0.016129032258064516</v>
      </c>
      <c r="D17" s="6">
        <v>0</v>
      </c>
      <c r="E17" s="7">
        <v>62</v>
      </c>
      <c r="F17" s="7">
        <v>1</v>
      </c>
      <c r="G17" s="6">
        <v>0.01</v>
      </c>
    </row>
    <row r="18" spans="1:7" ht="15">
      <c r="A18" s="12"/>
      <c r="B18" s="5" t="s">
        <v>7</v>
      </c>
      <c r="C18" s="6">
        <v>0</v>
      </c>
      <c r="D18" s="6"/>
      <c r="E18" s="7">
        <v>79</v>
      </c>
      <c r="F18" s="7">
        <v>0</v>
      </c>
      <c r="G18" s="6">
        <v>0</v>
      </c>
    </row>
    <row r="19" spans="1:7" ht="15">
      <c r="A19" s="12"/>
      <c r="B19" s="5" t="s">
        <v>6</v>
      </c>
      <c r="C19" s="6">
        <v>0</v>
      </c>
      <c r="D19" s="6"/>
      <c r="E19" s="7">
        <v>37</v>
      </c>
      <c r="F19" s="7">
        <v>0</v>
      </c>
      <c r="G19" s="6">
        <v>0</v>
      </c>
    </row>
    <row r="20" spans="1:7" ht="15">
      <c r="A20" s="12"/>
      <c r="B20" s="5" t="s">
        <v>2</v>
      </c>
      <c r="C20" s="6">
        <v>0</v>
      </c>
      <c r="D20" s="6"/>
      <c r="E20" s="7">
        <v>170</v>
      </c>
      <c r="F20" s="7">
        <v>0</v>
      </c>
      <c r="G20" s="6">
        <v>0</v>
      </c>
    </row>
    <row r="21" spans="1:7" ht="15">
      <c r="A21" s="12"/>
      <c r="B21" s="5" t="s">
        <v>5</v>
      </c>
      <c r="C21" s="6">
        <v>0</v>
      </c>
      <c r="D21" s="6"/>
      <c r="E21" s="7">
        <v>56</v>
      </c>
      <c r="F21" s="7">
        <v>0</v>
      </c>
      <c r="G21" s="6">
        <v>0</v>
      </c>
    </row>
    <row r="22" spans="1:7" ht="15">
      <c r="A22" s="12"/>
      <c r="B22" s="5" t="s">
        <v>11</v>
      </c>
      <c r="C22" s="6">
        <v>0.006802721088435374</v>
      </c>
      <c r="D22" s="6">
        <v>0.005988023952095809</v>
      </c>
      <c r="E22" s="7">
        <v>147</v>
      </c>
      <c r="F22" s="7">
        <v>1</v>
      </c>
      <c r="G22" s="6">
        <v>0</v>
      </c>
    </row>
    <row r="23" spans="1:7" ht="15">
      <c r="A23" s="12"/>
      <c r="B23" s="5" t="s">
        <v>4</v>
      </c>
      <c r="C23" s="6">
        <v>0</v>
      </c>
      <c r="D23" s="6"/>
      <c r="E23" s="7">
        <v>12</v>
      </c>
      <c r="F23" s="7">
        <v>0</v>
      </c>
      <c r="G23" s="6">
        <v>0</v>
      </c>
    </row>
    <row r="24" spans="1:7" ht="15">
      <c r="A24" s="12"/>
      <c r="B24" s="5" t="s">
        <v>1</v>
      </c>
      <c r="C24" s="6">
        <v>0.01282051282051282</v>
      </c>
      <c r="D24" s="6">
        <v>0.010416666666666666</v>
      </c>
      <c r="E24" s="7">
        <v>78</v>
      </c>
      <c r="F24" s="7">
        <v>1</v>
      </c>
      <c r="G24" s="6">
        <v>0</v>
      </c>
    </row>
    <row r="25" spans="1:7" ht="15">
      <c r="A25" s="12"/>
      <c r="B25" s="5" t="s">
        <v>0</v>
      </c>
      <c r="C25" s="6">
        <v>0</v>
      </c>
      <c r="D25" s="6"/>
      <c r="E25" s="7">
        <v>195</v>
      </c>
      <c r="F25" s="7">
        <v>0</v>
      </c>
      <c r="G25" s="6">
        <v>0</v>
      </c>
    </row>
    <row r="26" spans="1:7" ht="15">
      <c r="A26" s="12"/>
      <c r="B26" s="8" t="s">
        <v>29</v>
      </c>
      <c r="C26" s="9">
        <v>0.003131524008350731</v>
      </c>
      <c r="D26" s="9">
        <v>0.002510460251046025</v>
      </c>
      <c r="E26" s="10">
        <v>958</v>
      </c>
      <c r="F26" s="10">
        <v>3</v>
      </c>
      <c r="G26" s="9">
        <v>0</v>
      </c>
    </row>
    <row r="27" spans="1:7" ht="15">
      <c r="A27" s="8" t="s">
        <v>19</v>
      </c>
      <c r="B27" s="8"/>
      <c r="C27" s="9">
        <v>0.11759530791788857</v>
      </c>
      <c r="D27" s="9">
        <v>0.08810353409656546</v>
      </c>
      <c r="E27" s="10">
        <v>3410</v>
      </c>
      <c r="F27" s="10">
        <v>401</v>
      </c>
      <c r="G27" s="9">
        <v>0.08</v>
      </c>
    </row>
    <row r="28" spans="3:6" ht="15">
      <c r="C28" s="1"/>
      <c r="D28" s="1"/>
      <c r="E28" s="1"/>
      <c r="F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2014-05-12T12:17:18Z</dcterms:modified>
  <cp:category/>
  <cp:version/>
  <cp:contentType/>
  <cp:contentStatus/>
</cp:coreProperties>
</file>